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55" windowHeight="4620" activeTab="0"/>
  </bookViews>
  <sheets>
    <sheet name="Список вакансий на предприятии" sheetId="1" r:id="rId1"/>
  </sheets>
  <definedNames>
    <definedName name="_xlnm._FilterDatabase" localSheetId="0" hidden="1">'Список вакансий на предприятии'!$A$2:$K$122</definedName>
    <definedName name="_xlnm.Print_Titles" localSheetId="0">'Список вакансий на предприятии'!$2:$2</definedName>
    <definedName name="_xlnm.Print_Area" localSheetId="0">'Список вакансий на предприятии'!$A$1:$K$119</definedName>
  </definedNames>
  <calcPr fullCalcOnLoad="1"/>
</workbook>
</file>

<file path=xl/sharedStrings.xml><?xml version="1.0" encoding="utf-8"?>
<sst xmlns="http://schemas.openxmlformats.org/spreadsheetml/2006/main" count="959" uniqueCount="305">
  <si>
    <t>Категория</t>
  </si>
  <si>
    <t>С</t>
  </si>
  <si>
    <t>Р</t>
  </si>
  <si>
    <t>РАЙОН</t>
  </si>
  <si>
    <t>НАИМЕНОВАНИЕ ПРОФЕССИИ</t>
  </si>
  <si>
    <t>ЗАРАБОТНАЯ ПЛАТА, РУБ.</t>
  </si>
  <si>
    <t>ТРЕБУЕТСЯ, ЧЕЛ.</t>
  </si>
  <si>
    <t>НАИМЕНОВАНИЕ ОРГАНИЗАЦИИ (ПРЕДПРИЯТИЯ)</t>
  </si>
  <si>
    <t>АДРЕС ПРЕДПРИЯТИЯ</t>
  </si>
  <si>
    <t>ТЕЛЕФОН РАБОТОДАТЕЛЯ</t>
  </si>
  <si>
    <t>ТЕЛЕФОН, АДРЕС ЭЛЕКТРОННОЙ ПОЧТЫ ЦЕНТРА ЗАНЯТОСТИ НАСЕЛЕНИЯ</t>
  </si>
  <si>
    <t>ДОЛЖНОСТНЫЕ ОБЯЗАННОСТИ РАБОТНИКА</t>
  </si>
  <si>
    <t>ПРЕДОСТАВЛЕНИЯ ЖИЛЬЯ</t>
  </si>
  <si>
    <t>СЕЛЬСКОЕ ХОЗЯЙСТВО, ОХОТА И ЛЕСНОЕ ХОЗЯЙСТВО</t>
  </si>
  <si>
    <t>СНИМАЕТСЯ ЖИЛПЛОЩАДЬ</t>
  </si>
  <si>
    <t>ВОДИТЕЛЬ АВТОМОБИЛЯ</t>
  </si>
  <si>
    <t>с</t>
  </si>
  <si>
    <t>р</t>
  </si>
  <si>
    <t>ГОСУДАРСТВЕННОЕ УПРАВЛЕНИЕ</t>
  </si>
  <si>
    <t>Р-Н ЗУБОВО-ПОЛЯНСКИЙ</t>
  </si>
  <si>
    <t>88345821716, zubovo@trudrm.ru</t>
  </si>
  <si>
    <t>ОБЩЕЖИТИЕ</t>
  </si>
  <si>
    <t>ИНСПЕКТОР ВОЕНИЗИРОВАННОЙ ОХРАНЫ</t>
  </si>
  <si>
    <t xml:space="preserve">ИНСПЕКТОР </t>
  </si>
  <si>
    <t>+7(83457)52155</t>
  </si>
  <si>
    <t>ФКУ ИК-4 УФСИН РОССИИ ПО РЕСПУБЛИКЕ МОРДОВИЯ</t>
  </si>
  <si>
    <t>+7(83457)52138</t>
  </si>
  <si>
    <t xml:space="preserve">Р-Н ЗУБОВО-ПОЛЯНСКИЙ </t>
  </si>
  <si>
    <t>ИНСТРУКТОР СЛУЖЕБНОГО СОБАКОВОДСТВА</t>
  </si>
  <si>
    <t>НАЧАЛЬНИК ОТДЕЛА (В ПРОМЫШЛЕННОСТИ)</t>
  </si>
  <si>
    <t xml:space="preserve">ОБЩЕЖИТИЕ </t>
  </si>
  <si>
    <t xml:space="preserve">Р-Н ТЕНЬГУШЕВСКИЙ </t>
  </si>
  <si>
    <t>88344621653, tengushevo@trudrm.ru</t>
  </si>
  <si>
    <t>ВРАЧ-ТЕРАПЕВТ УЧАСТКОВЫЙ</t>
  </si>
  <si>
    <t>Индекс 431210, р-н ТЕНЬГУШЕВСКИЙ, ТЕНЬГУШЕВО С, БОЛЬНИЧНЫЙ ПЕР, д 2</t>
  </si>
  <si>
    <t>8(83446)2-90-69, 2-90-52</t>
  </si>
  <si>
    <t>ЗДРАВООХРАНЕНИЕ</t>
  </si>
  <si>
    <t>Индекс 431210, р-н ТЕНЬГУШЕВСКИЙ, ТЕНЬГУШЕВО С, БОЛЬНИЧНЫЙ ПЕР, д 3</t>
  </si>
  <si>
    <t>8(83446)2-90-69, 2-90-53</t>
  </si>
  <si>
    <t>ДОЛЖН. ОБЯЗ.: ОХРАНА ОСУЖДЕННЫХ, ПРЕДОТВРАЩЕНИЕ ПОБЕГОВ ОСУЖДЕННЫХ, ОСУЩЕСТВЛЕНИЕ ПРОПУСКНОГО РЕЖИМА/ ПРИМЕЧАНИЯ: МЛАДШИЙ ИНСПЕКТОР ОТДЕЛА ОХРАНЫ/ ТРЕБ. К КАНД.: СЛУЖБА В АРМИИ, ДИСЦИПЛИНИРОВАННОСТЬ, ОТВЕТСТВЕННОСТЬ, ОТСУТСТВИЕ ВРЕДНЫХ ПРИВЫЧЕК</t>
  </si>
  <si>
    <t>ФКУ ИК-10 УФСИН РОССИИ ПО РМ</t>
  </si>
  <si>
    <t>Индекс 431140, р-н ЗУБОВО-ПОЛЯНСКИЙ, УДАРНЫЙ П, МОЛОДЕЖНАЯ УЛ, д 1</t>
  </si>
  <si>
    <t>ГБУЗ РМ "ТЕНЬГУШЕВСКАЯ ЦРБ"</t>
  </si>
  <si>
    <t>ФКУ ИК-14 УФСИН РОССИИ ПО РМ</t>
  </si>
  <si>
    <t>Индекс 431150, р-н ЗУБОВО-ПОЛЯНСКИЙ, ПАРЦА(ЯВАССКОЕ С/П) П, ЛЕСНАЯ УЛ, д 7</t>
  </si>
  <si>
    <t>+7(83457)51131</t>
  </si>
  <si>
    <t>ФКУ ИК-2 УФСИН РОССИИ ПО РМ</t>
  </si>
  <si>
    <t>Индекс 431160, р-н ЗУБОВО-ПОЛЯНСКИЙ, ЯВАС РП, ЧЕРНОРЕЧЕНСКАЯ УЛ, д 1</t>
  </si>
  <si>
    <t>+7(83457)22646</t>
  </si>
  <si>
    <t>ДОЛЖН. ОБЯЗ.: ОХРАНА ОСУЖДЕННЫХ С ПОМОЩЬЮ СОБАК, ТРЕНИРОВКИ СОБАК, КОНТРОЛЬ СОСТОЯНИЯ ЗДОРОВЬЯ СОБАК/ ПРИМЕЧАНИЯ: ИНСТРУКТОР-КИНОЛОГ КИНОЛОГИЧЕСКОЙ ГРУППЫ ОТДЕЛА ОХРАНЫ/ ТРЕБ. К КАНД.: СЛУЖБА В АРМИИ,ОТСУТСТВИЕ ВРЕДНЫХ ПРИВЫЧЕК, ДИСЦИПЛИНИРОВАННОСТЬ</t>
  </si>
  <si>
    <t>ДОЛЖН. ОБЯЗ.: ОХРАНА ОСУЖДЕННЫХ С ПОМОЩЬЮ СОБАК, ТРЕНИРОВКИ СОБАК,КОНТРОЛЬ СОСТОЯНИЯ ЗДОРОВЬЯ СОБАК/ ПРИМЕЧАНИЯ: ИНСТРУКТОР-КИНОЛОГ КИНОЛОГИЧЕСКОЙ ГРУППЫ ОТДЕЛА ОХРАНЫ/ ТРЕБ. К КАНД.: СЛУЖБА В АРМИИ, ОТСУТСТВЕИ ВРЕДНЫХ ПРИВЫЧЕК, ДИСЦИПЛИНИРОВАННОСТЬ</t>
  </si>
  <si>
    <t>ФКУ "ЛИУ №19 УФСИН РОССИИ ПО РМ"</t>
  </si>
  <si>
    <t>Индекс 431107, р-н ЗУБОВО-ПОЛЯНСКИЙ, ЛЕСНОЙ П, ЛЕСНАЯ УЛ, д 11</t>
  </si>
  <si>
    <t>+7(83457)55107</t>
  </si>
  <si>
    <t>ДОЛЖН. ОБЯЗ.: ОРГАНИЗАЦИЯ ТЕХНИЧЕСКОЙ ПОДГОТОВКИ ПРОИЗВОДСТВА,ОБЕСПЕЧЕНИЕ УЛУЧШЕНИЯ КАЧЕСТВА ПРОДУКЦИИ,СОКРАЩЕНИЕ ЗАТРЕТ НА ЕЁ ИЗГОТОВЛЕНИЕ/ ПРИМЕЧАНИЯ: НАЧАЛЬНИК ТЕХНИЧЕСКОГО ОТДЕЛА/ ТРЕБ. К КАНД.: НАЛИЧИЕ ВЫСШЕГО ПРОФЕССИОНАЛЬНОГО ОБРАЗОВАНИЯ, ИНИЦИАТИВНОСТЬ, КОМПЕТЕНТНОСТЬ</t>
  </si>
  <si>
    <t xml:space="preserve">Р-Н БОЛЬШЕБЕРЕЗНИКОВСКИЙ </t>
  </si>
  <si>
    <t>ВЕТЕРИНАРНЫЙ ВРАЧ</t>
  </si>
  <si>
    <t>ОПЕРАТОР ПО ИСКУССТВЕННОМУ ОСЕМЕНЕНИЮ ЖИВОТНЫХ И ПТИЦЫ</t>
  </si>
  <si>
    <t>РАБОЧИЙ ПО УХОДУ ЗА ЖИВОТНЫМИ</t>
  </si>
  <si>
    <t>ТОКАРЬ</t>
  </si>
  <si>
    <t>ТРАКТОРИСТ</t>
  </si>
  <si>
    <t>ЭЛЕКТРИК УЧАСТКА</t>
  </si>
  <si>
    <t>ОБЩЕСТВО С ОГРАНИЧЕННОЙ ОТВЕТСТВЕННОСТЬЮ "АГРОФИРМА "ЗАВОДСКАЯ"</t>
  </si>
  <si>
    <t>Индекс 431735, р-н БОЛЬШЕБЕРЕЗНИКОВСКИЙ, МАРЬЯНОВКА С, ГАГАРИНА УЛ, д 2В, проезд АВТОБУС</t>
  </si>
  <si>
    <t>+7(83436)24122</t>
  </si>
  <si>
    <t>88343623110 berezniki@trudrm.ru</t>
  </si>
  <si>
    <t>ДОЛЖН. ОБЯЗ.: УПРАВЛЕНИЕ ЗАКРЕПЛЕННЫМ ЗА НИМ ТРАКТОРОМ,СВОЕВРЕМЕННАЯ ОРГАНИЗАЦИЯ РЕМОНТА МАШИНЫ,ОБЕСПЕЧЕНИЕ НАДЛЕЖАЩЕГО ПРОФИЛАКТИЧЕСКОГО ОБСЛУЖИВАНИЯ ТРАКТОРА И ПРИЦЕПНЫХ УСТРОЙСТВ,СОСТАВЛЕНИЕ ЗАЯВКИ НА ПРИОБРЕТЕНИЕ НЕОБХОДИМЫХ ЗАПЧАСТЕЙ./ ТРЕБ. К КАНД.: ОТВЕТСТВЕННОСТЬ, ПОРЯДОЧНОСТЬ, ИСПОЛНИТЕЛЬНОСТЬ, ДИСЦИПЛИНИРОВАННОСТЬ, РАБОТОСПОСОБНОСТЬ</t>
  </si>
  <si>
    <t>ДОЛЖН. ОБЯЗ.: ОБЕСПЕЧИВАЕТ ПОДДЕРЖАНИЕ ИСПРАВНОГО СОСТОЯНИЯ,БЕЗАВАРИЙНУЮ И НАДЕЖНУЮ РАБОТУ ОБСЛУЖИВАЕМЫХ УСТРОЙСТВ И ЭЛЕКТРООБОРУДОВАНИЯ.ПРОИЗВОДИТ МОНТАЖ НОВЫХ ЭЛЕКТРИЧЕСКИХ СЕТЕЙ.ВЫЯВЛЯЕТ ПРИЧИНЫ ИЗНОСА,ПРИНИМАЕТ МЕРЫ ПО ИХ ПРЕДУПРЕЖДЕНИЮ И УСТРАНЕНИЮ./ ТРЕБ. К КАНД.: ОТВЕТСТВЕННОСТЬ, ПОРЯДОЧНОСТЬ, ИСПОЛНИТЕЛЬНОСТЬ, ДИСЦИПЛИНИРОВАННОСТЬ, РАБОТОСПОСОБНОСТЬ</t>
  </si>
  <si>
    <t>Индекс 431140, р-н ЗУБОВО-ПОЛЯНСКИЙ, УДАРНЫЙ П, ЖЕЛЕЗНОДОРОЖНАЯ УЛ, д 1</t>
  </si>
  <si>
    <t>ДОЛЖН. ОБЯЗ.: ОСУЩЕСТВЛЕНИЕ НАДЗОРА ЗА ОСУЖДЕННЫМИ,КОНТРОЛЬ ЗА СОБЛЮДЕНИЕМ БЕЗОПАСНОСТИ И ОХРАНА В ПОДРАЗДЕЛЕНИЯХ,КОНВОИРОВАНИЕ ОСУЖДЕННЫХ/ ПРИМЕЧАНИЯ: МЛАДШИЙ ИНСПЕТОР ОТДЕЛА БЕЗОПАСНОСТИ/ ТРЕБ. К КАНД.: СЛУЖБА В АРМИИ, ОТСУТСТВИЕ ВРЕДНЫХ ПРИВЫЧЕК, ДИСЦИПЛИНИРОВАННОСТЬ</t>
  </si>
  <si>
    <t>ДОЛЖН. ОБЯЗ.: ОХРАНА ОСУЖДЕННЫХ, ПРЕДОТВРАЩЕНИЕ ПОБЕГОВ ОСУЖДЕННЫХ, ОСУЩЕСТВЛЕНИЕ ПРОПУСКНОГО РЕЖИМА/ ПРИМЕЧАНИЯ: МЛАДШИЙ ИНСПЕКТОР ОТДЕЛА ОХРАНЫ/ ТРЕБ. К КАНД.: СЛУЖБА В АРМИИ, ОТСУТСТВИЕ ВРЕДНЫХ ПРИВЫЧЕК,ДИСЦИПЛИНИРОВАННОСТЬ</t>
  </si>
  <si>
    <t>ДОЛЖН. ОБЯЗ.: ОХРАНА ОСУЖДЕННЫХ, ПРЕДОТВРАЩЕНИЕ ПОБЕГОВ ОСУЖДЕННЫХ,ОСУЩЕСТВЛЕНИЕ ПРОПУСКНОГО РЕЖИМА/ ПРИМЕЧАНИЯ: МЛАДШИЙ ИНСПЕКТОР ОТДЕЛА ОХРАНЫ/ ТРЕБ. К КАНД.: СЛУЖБА В АРМИИ, ОТСУТСТВИЕ ВРЕДНЫХ ПРИВЫЧЕК, ДИСЦИПЛИНИРОВАННОСТЬ</t>
  </si>
  <si>
    <t>ДОЛЖН. ОБЯЗ.: РАЗРАБОТКА ПЛАНОВ, ГРАФИКОВ ВСЕХ ВИДОВ РЕМОНТА ОБОРУДОВАНИЯ, СИСТЕМАТИЧЕСКИЕ ПРОВЕРКИ ТЕХНИЧЕСКОГО СОСТОЯНИЯ ОБОРУДОВАНИЯ,НАДЗОР ЗА СОБЛЮДЕНИЕМ ПРАВИЛ ТЕХНИЧЕСКОЙ ЭКСПЛУАТАЦИИ/ ПРИМЕЧАНИЯ: НАЧАЛЬНИК ЭНЕРГОМЕХАНИЧЕСКОГО ОТДЕЛА/ ТРЕБ. К КАНД.: ВЫСШЕЕ ПРОФЕССИОНАЛЬНОЕ ОБРАЗОВАНИЕ, ОПЫТ РАБОТЫ,ИНИЦИАТИВНОСТЬ</t>
  </si>
  <si>
    <t>ВРАЧ-СПЕЦИАЛИСТ</t>
  </si>
  <si>
    <t>ДОЛЖН. ОБЯЗ.: ОХРАНА ОСУЖДЕННЫХ С ПОМОЩЬЮ СОБАК,ТРЕНИРОВКИ СОБАК, КОНТРОЛЬ СОСТОЯНИЯ ЗДОРОВЬЯ СОБАК/ ПРИМЕЧАНИЯ: ИНСТРУКТОР-КИНОЛОГ ОТДЕЛА ОХРАНЫ/ ТРЕБ. К КАНД.: СЛУЖБА В АРМИИ, ОТСУТСТВИЕ ВРЕДНЫХ ПРИВЫЧЕК, ДИСЦИПЛИНИРОВАННОСТЬ</t>
  </si>
  <si>
    <t>ДОЛЖН. ОБЯЗ.: ОРГАНИЗОВЫВАТЬ И ПРОВОДИТЬ ВЕТЕРИНАРНО-ПРОФИЛАКТИЧЕСКИЕ МЕРОПРИЯТИЯ ПО ПРЕДУПРЕЖДЕНИЮ И ЛЕЧЕНИЮ ЗАБОЛЕВАНИЙ ЖИВОТНЫХ.КОНТРОЛИРОВАТЬ ПРОВЕДЕНИЕ ЛЕЧЕБНЫХ РАБОТ НА ФЕРМАХ,ПРАВИЛЬНЫЙ ВЫБОР ЖИВОТНЫХ В ОХОТЕ,ТЕХНОЛОГИЮ ОСЕМЕНЕНИЯ./ ПРИМЕЧАНИЯ: СТАЖИРОВКА ДЛЯ ДАЛЬНЕЙШЕГО ТРУДОУСТРОЙСТВА. НАЕМ ЖИЛЬЯ ЗА СЧЕТ РАБОТОДАТЕЛЯ./ СПЕЦ-Я ПРЕДПР: ЖИВОТНОВОДСТВО/ ТРЕБ. К КАНД.: ВЫСШЕЕ ОБРАЗОВАНИЕ,ОТВЕТСТВЕННОСТЬ,ИСПОЛНИТЕЛЬНОСТЬ,РАБОТОСПОСОБНОСТЬ,АККУРАТНОСТЬ,БЕЗ ВРЕДНЫХ ПРИВЫЧЕК.</t>
  </si>
  <si>
    <t>ДОЛЖН. ОБЯЗ.: ЗНАЕТ И ВЫПОЛНЯЕТ ТРЕБОВАНИЯ НОРМАТИВНЫХ АКТОВ ОБ ОХРАНЕ ТРУДА И ОКРУЖАЮЩЕЙ СРЕДЫ,СОБЛЮДАЕТ НОРМЫ,МЕТОДЫ И ПРИЕМЫ БЕЗОПАСНОГО ВЫПОЛНЕНИЯ РАБОТ.ОБСЛУЖИВАЕТ ГРУППУ ЖИВОТНЫХ.ПРОВОДИТ ОСЕМЕНЕНИЕ ЖИВОТНЫХ НА ПУНКТАХ ИСКУССТВЕННОГО ОСЕМЕНЕНИЯ./ ПРИМЕЧАНИЯ: СТАЖИРОВКА ДЛЯ ДАЛЬНЕЙШЕГО ТРУДОУСТРОЙСТВА. НАЕМ ЖИЛЬЯ ЗА СЧЕТ РАБОТОДАТЕЛЯ./ СПЕЦ-Я ПРЕДПР: ЖИВОТНОВОДСТВО./ ТРЕБ. К КАНД.: ОТВЕТСТВЕННОСТЬ,ИСПОЛНИТЕЛЬНОСТЬ,ДИСЦИПЛИНИРОВАННОСТЬ,ПОРЯДОЧНОСТЬ,БЕЗ ВРЕДНЫХ ПРИВЫЧЕК.</t>
  </si>
  <si>
    <t>ДОЛЖН. ОБЯЗ.: УХАЖИВАЕТ ЗА ЖИВОТНЫМИ.УБИРАЕТ КЛЕТКИ,ВОЛЬЕРЫ И ЗАГОНЫ.МЕНЯЕТ ПОДСТИЛКУ,МОЕТ ПОДСОБНЫЕ ПОМЕЩЕНИЯ.ГОТОВИТ КОРМА И КОРМОВЫЕ СМЕСИ.ОСУЩЕСТВЛЯЕТ ПРОГРАММУ РАЗВЕДЕНИЯ И ОБСЛУЖИВАНИЯ ЖИВОТНЫХ./ ПРИМЕЧАНИЯ: СНИМАЕТСЯ ЖИЛПЛОЩАДЬ ЗА СЧЕТ РАБОТОДАТЕЛЯ/ СПЕЦ-Я ПРЕДПР: ЖИВОТНОВОДСТВО/ ТРЕБ. К КАНД.: ОТВЕТСТВЕННОСТЬ,ПОРЯДОЧНОСТЬ,ИСПОЛНИТЕЛЬНОСТЬ,ДИСЦИПЛИНИРОВАННОСТЬ,РАБОТОСПОСОБНОСТЬ,БЕЗ ВРЕДНЫХ ПРИВЫЧЕК.</t>
  </si>
  <si>
    <t>ДОЛЖН. ОБЯЗ.: ЗНАНИЯ КОНСТРУКЦИЙ И ПРАВИЛ ПРОВЕРКИ ТОКАРНЫХ СТАНКОВ.УМЕТЬ УСТАНАВЛИВАТЬ,КРЕПИТЬ И ВЫВЕРЯТЬ ДЕТАЛИ.ОБЯЗАН ПРАВИЛЬНО ОСУЩЕСТВЛЯТЬ ТЕПЛООБРАБОТКУ,ЗАТОЧКУ И ДОВОДКУ ВСЕХ РЕЖУЩИХ ИНСТРУМЕНТОВ./ ПРИМЕЧАНИЯ: СНИМАЕТСЯ ЖИЛПЛОЩАДЬ ЗА СЧЕТ РАБОТОДАТЕЛЯ/ СПЕЦ-Я ПРЕДПР: ЖИВОТНОВОДСТВО/ ТРЕБ. К КАНД.: ДОЛЖЕН РАЗБИРАТЬСЯ В ЧЕРТЕЖАХ,ИМЕТЬ НАВЫКИ РАБОТЫ НА ТОКАРНОМ СТАНКЕ,ЗНАТЬ ТЕХНОЛОГИЮ ОБРАБОТКИ ДЕТАЛЕЙ НА ТОКАРНОМ СТАНКЕ,ОТВЕТСТВЕННЫЙ,ИСПОЛНИТЕЛЬНЫЙ,ВНИМАТЕЛЬНЫЙ,БЕЗ ВРЕДНЫХ ПРИВЫЧЕК.</t>
  </si>
  <si>
    <t>Р-Н ТЕМНИКОВСКИЙ</t>
  </si>
  <si>
    <t>ООО "АГРОФИРМА "ИШЕЙКИ"</t>
  </si>
  <si>
    <t>Индекс 431243, р-н ТЕМНИКОВСКИЙ, ИШЕЙКИ С, МОЛОДЕЖНАЯ УЛ, д 12</t>
  </si>
  <si>
    <t>+7(927)1880025</t>
  </si>
  <si>
    <t>88344523069, temnikov@trudrm.ru</t>
  </si>
  <si>
    <t>ДОЛЖН. ОБЯЗ.: УМЕНИЕ РАЗРАБАТЫВАТЬ ТЕХНОЛОГИЧЕСКИЕ КАРТЫ ПО ВЫРАЩИВАНИЮ САДОВЫХ КУЛЬТУР, ЗНАНИЕ ТЕХНОЛОГИЧЕСКИХ ПРОЦЕССОВ В ОБРАБОТКЕ ПОЧВЫ, ОРГАНИЗАЦИЯ С/Х ПРОИЗВОДСТВА, УМЕНИЕ ПРИМЕНЯТЬ В РАБОТЕ СОВРЕМЕННОЕ ОБОРУДОВАНИЕ И С/Х МАШИНЫ/ СПЕЦ-Я ПРЕДПР: САДОВОДСТВО/ ТРЕБ. К КАНД.: БЕЗ ВРЕДНЫХ ПРИВЫЧЕК ДОЛЖЕН ИМЕТЬ ХОРОШИЕ ЗНАНИЯ В ОБЛАСТИ ОРГАНИЧЕСКОЙ ХИМИИ И БИОЛОГИИ, ОБЛАДАТЬ ТРУДОЛЮБИЕМ. ДОЛЖЕН БЫТЬ ПРЕДРАСПОЛОЖЕН К ЗЕМЛЕДЕЛИЮ И ВЫРАЩИВАНИЮ РАСТЕНИЙ.</t>
  </si>
  <si>
    <t>БРИГАДИР НА УЧАСТКАХ ОСНОВНОГО ПРОИЗВОДСТВА</t>
  </si>
  <si>
    <t>Индекс 431243, р-н ТЕМНИКОВСКИЙ, ИШЕЙКИ С, МОЛОДЕЖНАЯ УЛ, д 13</t>
  </si>
  <si>
    <t>+7(927)1880026</t>
  </si>
  <si>
    <t>ДОЛЖН. ОБЯЗ.: БРИГАДИР ПО ПЛОДОВО-ЯГОДНЫМ КУЛЬТУРАМ. ОРГАНИЗУЕТ РАБОТЫ ПО СВОЕВРЕМЕННОМУ ОБЕСПЕЧЕНИЮ РАБОЧИХ НЕОБХОДИМЫМ ИНВЕНТАРЕМ. РАССТАВЛЯЕТ РАБОЧИХ ПО МЕСТАМ. КОНТРОЛИРУЕТ КАЧЕСТВО ВЫПОЛНЯЕМЫХ РАБОТ. ОБЕСПЕЧИВАЕТ ВЫПОЛНЕНИЕ ОСНОВНЫХ ПЛАНОВЫХ ЗАДАНИЙ БРИГАДЫ/ СПЕЦ-Я ПРЕДПР: САДОВОДСТВО/ ТРЕБ. К КАНД.: ОТСУТСТВИЕ ВРЕДНЫХ ПРИВЫЧЕК.ФИЗИЧЕСКАЯ СИЛА, ВЫНОСЛИВОСТЬ . ПРИВЕТСТВУЕТСЯ АККУРАТНОСТЬ, УВЕРЕННОСТЬ, ЛИЧНАЯ ОРГАНИЗОВАННОСТЬ , МЕТОДИЧНОСТЬ И ПОСЛЕДОВАТЕЛЬНОСТЬ ПРИ РЕАЛИЗАЦИИ РАБОТ</t>
  </si>
  <si>
    <t>ВЕТЕРИНАРНЫЙ ФЕЛЬДШЕР</t>
  </si>
  <si>
    <t>ДОЛЖН. ОБЯЗ.: ОКАЗАНИЕ ЛЕЧЕБНОЙ И ПРОФИЛАКТИЧЕСКОЙ ПОМОЩИ ЖИВОТНЫМ,КОНТРОЛЬ САНИТАРНОГО СОСТОЯНИЯ ПОМЕЩЕНИЙ ДЛЯ СОДЕРЖАНИЯ ЖИВОТНЫХ/ ПРИМЕЧАНИЯ: НЕТ/ ТРЕБ. К КАНД.: СРЕДНЕЕ ПРОФЕССИОНАЛЬНОЕ ОБРАЗОВАНИЕ, ИНИЦИАТИВНОСТЬ, ОТВЕТСТВЕННОСТЬ</t>
  </si>
  <si>
    <t>ИНЖЕНЕР-ТЕХНОЛОГ</t>
  </si>
  <si>
    <t xml:space="preserve">Р-Н ТОРБЕЕВСКИЙ </t>
  </si>
  <si>
    <t>ОБЩЕСТВО С ОГРАНИЧЕННОЙ ОТВЕТСТВЕННОСТЬЮ "МЯСО ПЕРЕРАБОТЫВАЮЩИЙ КОМПЛЕКС "АТЯШЕВСКИЙ"</t>
  </si>
  <si>
    <t>Индекс 431030, р-н ТОРБЕЕВСКИЙ, ТОРБЕЕВО РП, ВОДНАЯ УЛ, д 17</t>
  </si>
  <si>
    <t>8(83456)2-23-19, torbeevo@trudrm.ru</t>
  </si>
  <si>
    <t>ОБРАЗОВАНИЕ</t>
  </si>
  <si>
    <t>ГБОУ РМ СПО (ССУЗ) "ЗУБОВО-ПОЛЯНСКИЙ ПЕДАГОГИЧЕСКИЙ КОЛЛЕДЖ"</t>
  </si>
  <si>
    <t>Индекс 431110, р-н ЗУБОВО-ПОЛЯНСКИЙ, ЗУБОВА ПОЛЯНА РП, НОВИКОВА-ПРИБОЯ УЛ, д 16А</t>
  </si>
  <si>
    <t>ПРЕПОДАВАТЕЛЬ (В КОЛЛЕДЖАХ, УНИВЕРСИТЕТАХ И ДРУГИХ ВУЗАХ)</t>
  </si>
  <si>
    <t>+7(83458)21955</t>
  </si>
  <si>
    <t>ДОЛЖН. ОБЯЗ.: ПРОВЕДЕНИЕ ОБУЧЕНИЯ ОБУЧАЮЩИХСЯ В СООТВЕТСТВИИ С ТРЕБОВАНИЯМИ ФЕДЕРАЛЬНЫХ ГОСУДАРСТВЕННЫХ ОБРАЗОВАТЕЛЬНЫХ СТАНДАРТОВ/ ПРИМЕЧАНИЯ: ПРЕПОДАВАТЕЛЬ ПО ПРОФИЛЮ "РАЗРАБОТКА И ВЕДЕНИЕ ТЕХНОЛОГИЧЕСКИХ ПРОЦЕССОВ ДЕРЕВООБРАБАТЫВАЮЩИХ ПРОИЗВОДСТВ"/ ТРЕБ. К КАНД.: НАЛИЧИЕ ВЫСШЕГО ПРОФЕССИОНАЛЬНОГО ОБРАЗОВАНИЯ - ТЕХНИЧЕСКОГО,ИНИЦИАТИВНОСТЬ, ОТВЕТСТВЕННОСТЬ</t>
  </si>
  <si>
    <t xml:space="preserve">Р-Н СТАРОШАЙГОВСКИЙ </t>
  </si>
  <si>
    <t>ЖИВОТНОВОД</t>
  </si>
  <si>
    <t>МЕХАНИЗАТОР(ДОКЕР-МЕХАНИЗАТОР) КОМПЛЕКСНОЙ БРИГАДЫ НА ПОГР.-РАЗГР.РАБ.</t>
  </si>
  <si>
    <t>ОБЩЕСТВО С ОГРАНИЧЕННОЙ ОТВЕТСТВЕННОСТЬЮ "КОНОПАТСКОЕ"</t>
  </si>
  <si>
    <t>Индекс 431556, р-н СТАРОШАЙГОВСКИЙ, КОНОПАТЬ С, ЦЕНТРАЛЬНАЯ УЛ, д 50</t>
  </si>
  <si>
    <t>+7(83432)25206</t>
  </si>
  <si>
    <t>88343222458, shaigovo@trudrm.ru</t>
  </si>
  <si>
    <t>ДОЛЖН. ОБЯЗ.: ПАСТЬБА, КОРМЛЕНИЕ, ПОЕНИЕ И ПОДКОРМКА ЖИВОТНЫХ.ПРИУЧЕНИЕ МОЛОДНЯКА РАБОЧИХ ЖИВОТНЫХ К РАБОТЕ. СМЕНА ПОДСТИЛКИ, ЧИСТКА ЖИВОТНЫХ, ПЛОЩАДОК ДЛЯ ИХ ЗАГОНА И ДРУГИЕ РАБОТЫ./ СПЕЦ-Я ПРЕДПР: СЕЛЬСКОЕ ХОЗЯЙСТВО/ ТРЕБ. К КАНД.: КАЧЕСТВЕННОЕ ВЫПОЛНЕНИЕ ДОЛЖНОСТНЫХ ОБЯЗАННОСТЕЙ. СОБЛЮДЕНИЕ ТРУДОВОЙ ДИСЦИПЛИНЫ.</t>
  </si>
  <si>
    <t>ИНДИВИДУАЛЬНЫЙ ДОМ</t>
  </si>
  <si>
    <t>ДОЛЖН. ОБЯЗ.: УПРАВЛЯЕТ СЕЛЬСКОХОЗЯЙСТВЕННЫМИ МАШИНАМИ (КОМБАЙНАМИ, ТРАКТОРАМИ В АГРЕГАТЕ С ПРИЦЕПНЫМИ И НАВЕСНЫМИ МАШИНАМИ И ОРУДИЯМИ, ПОГРУЗЧИКАМИ И ДРУГИМИ САМОХОДНЫМИ МАШИНАМИ)/ СПЕЦ-Я ПРЕДПР: СЕЛЬСКОЕ ХОЗЯЙСТВО/ ТРЕБ. К КАНД.: КАЧЕСТВЕННОЕ ВЫПОЛНЕНИЕ ДОЛЖНОСТНЫХ ОБЯЗАННОСТЕЙ. СОБЛЮДЕНИЕ ТРУДОВОЙ ДИСЦИПЛИНЫ.</t>
  </si>
  <si>
    <t xml:space="preserve">АГРОНОМ </t>
  </si>
  <si>
    <t>+7(83434)23119</t>
  </si>
  <si>
    <t>Индекс 431030, р-н ТОРБЕЕВСКИЙ, ТОРБЕЕВО РП, ВОДНАЯ УЛ, д 18</t>
  </si>
  <si>
    <t>+7(83434)23120</t>
  </si>
  <si>
    <t>ФКУ ИК-11 УФСИН РОССИИ ПО РМ</t>
  </si>
  <si>
    <t>ФКУ ИК-17 УФСИН РОССИИ ПО РМ</t>
  </si>
  <si>
    <t>Индекс 431160, р-н ЗУБОВО-ПОЛЯНСКИЙ, ЯВАС РП, ДЗЕРЖИНСКОГО УЛ, д 39</t>
  </si>
  <si>
    <t>+7(83457)22366</t>
  </si>
  <si>
    <t>ДОЛЖН. ОБЯЗ.: ОКАЗАНИЕ ЛЕЧЕБНОЙ И ПРОФИЛАКТИЧЕСКОЙ ПОМОЩИ ЖИВОТНЫМ, КОНТРОЛЬ САНИТАРНОГО СОСТОЯНИЯ ПОМЕЩЕНИЙ ДЛЯ СОДЕРЖАНИЯ ЖИВОТНЫХ/ ПРИМЕЧАНИЯ: НЕТ/ ТРЕБ. К КАНД.: СРЕДНЕЕ ПРОФЕССИОНАЛЬНОЕ ОБРАЗОВАНИЕ,ИНИЦИАТИВНОСТЬ, ОТВЕТСТВЕННОСТЬ</t>
  </si>
  <si>
    <t>Индекс 431161, р-н ЗУБОВО-ПОЛЯНСКИЙ, ОЗЕРНЫЙ П, ЛЕСНАЯ УЛ, д 3</t>
  </si>
  <si>
    <t>+7(83457)58135</t>
  </si>
  <si>
    <t>ДОЛЖН. ОБЯЗ.: ОКАЗАНИЕ ЛЕЧЕБНОЙ И ПРОФИЛАКТИЧЕСКОЙ ПОМОЩИ ЖИВОТНЫМ, КОНТРОЛЬ САНИТАРНОГО СОСТОЯНИЯ ПОМЕЩЕНИЙ ДЛЯ СОДЕРЖАНИЯ ЖИВОТНЫХ/ ПРИМЕЧАНИЯ: ОБЕДЕННЫЙ ПЕРЕРЫВ 2 ЧАСА/ ТРЕБ. К КАНД.: НАЛИЧИЕ ПРОФЕССИОНАЛЬНОГО ОБРАЗОВАНИЯ НЕ НИЖЕ СРЕДНЕГО, ИНИЦИАТИВНОСТЬ, ОТВЕТСТВЕННОСТЬ</t>
  </si>
  <si>
    <t>ДОЛЖН. ОБЯЗ.: ВЫЕЗД К МЕСТУ ПОЖАРА С ЦЕЛЬЮ ЕГО ТУШЕНИЯ,ВЫПОЛНЕНИЕ ОБЯЗАННОСТЕЙ ПОЖАРНОГО ПРИ НЕСЕНИИ СЛУЖБЫ НА ПОСТАХ/ ПРИМЕЧАНИЯ: ВОДИТЕЛЬ ПОЖАРНОЙ МАШИНЫ ПОЖАРНОЙ ЧАСТИ 1 РАЗРЯДА/ ТРЕБ. К КАНД.: НАЛИЧИЕ ВОДИТЕЛЬСКИХ ПРАВ КАТЕГОРИИ "В,С", ДИСЦИПЛИНИРОВАННОСТЬ, ОТВЕТСТВЕННОСТЬ</t>
  </si>
  <si>
    <t>ДОЛЖН. ОБЯЗ.: ОСУЩЕСТВЛЕНИЕ НАДЗОРА ЗА ОСУЖДЕННЫМИ,ОСУЩЕСТВЛЕНИЕ КОНТРОЛЯ ЗА СОБЛЮДЕНИЕМ БЕЗОПАСНОСТИ И ОХРАНА В ПОДРАЗДЕЛЕНИЯХ,КОНВОИРОВАНИЕ ОСУЖДЕННЫХ/ ПРИМЕЧАНИЯ: МЛАДШИЙ ИНСПЕКТОР ГРУППЫ НАДЗОРА ОТДЕЛА БЕЗОПАСНОСТИ/ ТРЕБ. К КАНД.: СЛУЖБА В АРМИИ, ОТСУТСТВИЕ ВРЕДНЫХ ПРИВЫЧЕК,ДИСЦИПЛИНИРОВАННОСТЬ</t>
  </si>
  <si>
    <t>ДОЛЖН. ОБЯЗ.: ОСУЩЕСТВЛЕНИЕ НАДЗОРА ЗА ОСУЖДЕННЫМИ,ОСУЩЕСТВЛЕНИЕ КОНТРОЛЯ ЗА СОБЛЮДЕНИЕМ БЕЗОПАСНОСТИ И ОХРАНА В ПОДРАЗДЕЛЕНИЯХ, КОНВОИРОВАНИЕ ОСУЖДЕННЫХ/ ПРИМЕЧАНИЯ: МЛАДШИЙ ИНСПЕКТОР ГРУППЫ НАДЗОРА ОТДЕЛА БЕЗОПАСНОСТИ/ ТРЕБ. К КАНД.: СЛУЖБА В АРМИИ, ОТСУТСТВИЕ ВРЕДНЫХ ПРИВЫЧЕК, ДИСЦИПЛИНИРОВАННОСТЬ</t>
  </si>
  <si>
    <t>ФКУ ИК-5 УФСИН РОССИИ ПО РЕСПУБЛИКЕ МОРДОВИЯ</t>
  </si>
  <si>
    <t>Индекс 431130, р-н ЗУБОВО-ПОЛЯНСКИЙ, ЛЕПЛЕЙ П, ПЕСОЧНЫЙ ПЕР, д 1</t>
  </si>
  <si>
    <t>+7(83457)53310</t>
  </si>
  <si>
    <t>ДОЛЖН. ОБЯЗ.: ОХРАНА ОСУЖДЕННЫХ, ПРЕДОТВРАЩЕНИЕ ПОБЕГОВ ОСУЖДЕННЫХ,ОСУЩЕСТВЛЕНИЕ ПРОПУСКНОГО РЕЖИМА/ ПРИМЕЧАНИЯ: МЛАДШИЙ ИНСПЕКТОР ОТДЕЛА ОХРАНЫ/ ТРЕБ. К КАНД.: СЛУЖБА В АРМИИ,ОТСУТСТВИЕ ВРЕДНЫХ ПРИВЫЧЕК, ДИСЦИПЛИНИРОВАННОСТЬ</t>
  </si>
  <si>
    <t>ДОЛЖН. ОБЯЗ.: ОХРАНА ОСУЖДЕННЫХ С ПОМОЩЬЮ СОБАК, ТРЕНИРОВКИ СОБАК, КОНТРОЛЬ СОСТОЯНИЯ ЗДОРОВЬЯ СОБАК/ ПРИМЕЧАНИЯ: ИНСТРУКТОР-КИНОЛОГ КИНОЛОГИЧЕСКОГО ОТДЕЛЕНИЯ ОТДЕЛА ОХРАНЫ/ ТРЕБ. К КАНД.: СЛУЖБА В АРМИИ, ОТСУТСТВИЕ ВРЕДНЫХ ПРИВЫЧЕК, ДИСЦИПЛИНИРОВАННОСТЬ</t>
  </si>
  <si>
    <t>Индекс 431160, р-н ЗУБОВО-ПОЛЯНСКИЙ, ЯВАС РП, ЛЕСНАЯ УЛ, д 39</t>
  </si>
  <si>
    <t>ДОЛЖН. ОБЯЗ.: ОХРАНА ОСУЖДЕННЫХ С ПОМОЩЬЮ СОБАК,ТРЕНИРОВКИ СОБАК,КОНТРОЛЬ СОСТОЯНИЯ ЗДОРОВЬЯ СОБАК/ ПРИМЕЧАНИЯ: ИНСТРУКТОР-КИНОЛОГ КИНОЛОГИЧЕСКОГО ОТДЕЛЕНИЯ ОТДЕЛА ОХРАНЫ/ ТРЕБ. К КАНД.: СЛУЖБА В АРМИИ, ОТСУТСТВИЕ ВРЕДНЫХ ПРИВЫЧЕК,ДИСЦИПЛИНИРОВАННОСТЬ</t>
  </si>
  <si>
    <t>КАССИР</t>
  </si>
  <si>
    <t>ДОЛЖН. ОБЯЗ.: ОСУЩЕСТВЛЯЕТ ОПЕРАЦИИ ПО ПРИЕМУ,УЧЕТУ, ВЫДАЧЕ И ХРАНЕНИЮ ДЕНЕЖНЫХ СРЕДСТВ И ЦЕННЫХ БУМАГ/ ПРИМЕЧАНИЯ: НЕТ/ ТРЕБ. К КАНД.: НАЛИЧИЕ СРЕДНЕГО ПРОФЕССИОНАЛЬНОГО ОБРАЗОВАНИЯ,ОТСУТСТВИЕ ВРЕДНЫХ ПРИВЫЧЕК, ОТВЕТСТВЕННОСТЬ</t>
  </si>
  <si>
    <t>ДОЛЖН. ОБЯЗ.: ОСУЩЕСТВЛЕНИЕ НАДЗОРА ЗА ОСУЖДЕННЫМИ,ОСУЩЕСТВЛЕНИЕ КОНТРОЛЯ ЗА СОБЛЮДЕНИЕМ БЕЗОПАСНОСТИ И ОХРАНА В ПОДРАЗДЕЛЕНИЯХ, КОНВОИРОВАНИЕ ОСУЖДЕННЫХ/ ПРИМЕЧАНИЯ: МЛАДШИЙ ИНСПЕКТОР ГРУППЫ НАДЗОРА ОТДЕЛА БЕЗОПАСНОСТИ/ ТРЕБ. К КАНД.: СЛУЖБА В ВС РФ,ОТСУТСТВИЕ ВРЕДНЫХ ПРИВЫЧЕК, ДИСЦИПЛИНИРОВАННОСТЬ</t>
  </si>
  <si>
    <t>ФКУ ИК-7 УФСИН РОССИИ ПО РМ</t>
  </si>
  <si>
    <t>Индекс 431120, р-н ЗУБОВО-ПОЛЯНСКИЙ, СОСНОВКА П, ЦЕНТРАЛЬНАЯ УЛ, д 2</t>
  </si>
  <si>
    <t>+7(83457)54036</t>
  </si>
  <si>
    <t>ДОЛЖН. ОБЯЗ.: ОХРАНА ОСУЖДЕННЫХ, ПРЕДОТВРАЩЕНИЕ ПОБЕГОВ ОСУЖДЕННЫХ, ОСУЩЕСТВЛЕНИЕ ПРОПУСКНОГО РЕЖИМА/ ПРИМЕЧАНИЯ: МЛАДШИЙ ИНСПЕКТОР ОТДЕЛА ОХРАНЫ/ ТРЕБ. К КАНД.: СЛУЖБА В ВС РФ,ОТСУТСТВИЕ ВРЕДНЫХ ПРИВЫЧЕК, ДИСЦИПЛИНИРОВАННОСТЬ</t>
  </si>
  <si>
    <t>ДОЛЖН. ОБЯЗ.: ОХРАНА ОСУЖДЕННЫХ, ПРЕДОТВРАЩЕНИЕ ПОБЕГОВ ОСУЖДЕННЫХ,ОСУЩЕСТВЛЕНИЕ ПРОПУСКНОГО РЕЖИМА/ ПРИМЕЧАНИЯ: МЛАДШИЙ ИНСПЕКТОР ОТДЕЛА ОХРАНЫ/ ТРЕБ. К КАНД.: СЛУЖБА В ВС РФ,ОТСУТСТВИЕ ВРЕДНЫХ ПРИВЫЧЕК,ОТВЕТСТВЕННОСТЬ, ДИСЦИПЛИНИРОВАННОСТЬ</t>
  </si>
  <si>
    <t>НАЧАЛЬНИК ОТДЕЛА (МАТЕРИАЛЬНО-ТЕХНИЧЕСКОГО СНАБЖЕНИЯ)</t>
  </si>
  <si>
    <t>ДОЛЖН. ОБЯЗ.: ОРГАНИЗУЕТ ОБЕСПЕЧЕНИЕ ПРЕДПРИЯТИЯ ВСЕМИ НЕОБХОДИМЫМИ ДЛЯ ЕГО ПРОИЗВОДСТВЕННОЙ ДЕЯТЕЛЬНОСТИ МАТЕРИАЛЬНЫМИ РЕСУРСАМИ, ОРГАНИЗУЕТ РАБОТУ СКЛАДСКОГО ХОЗЯЙСТВА/ ПРИМЕЧАНИЯ: НАЧАЛЬНИК ОТДЕЛА МАТЕРИАЛЬНО-ТЕХНИЧЕСКОГО ОБЕСПЕЧЕНИЯ ЦЕНТРА ТРУДОВОЙ АДАПТАЦИИ ОСУЖДЕННЫХ/ ТРЕБ. К КАНД.: НАЛИЧИЕ ВЫСШЕГО ПРОФЕССИОНАЛЬНОГО ОБРАЗОВАНИЯ (ЭКОНОМИЧЕСКОГО),ИНИЦИАТИВНОСТЬ, РАБОТА С КОМПЬЮТЕРОМ</t>
  </si>
  <si>
    <t>ДОЛЖН. ОБЯЗ.: ПРОВОДИТЬ АМБУЛАТОРНЫЙ ПРИЕМ БОЛЬНЫХ В СООТВЕТСТВИИ С ГРАФИКОМ, ОБЕСПЕЧИВАТЬ СВОЕВРЕМЕННУЮ ДИАГНОСТИКУ ЗАБОЛЕВАНИЙ И КВАЛИФИЦИРОВАННОЕ ЛЕЧЕНИЕ БОЛЬНЫХ./ ЗАМЕЧАНИЯ: ВРАЧ- ТЕРАПЕВТ/ ПРИМЕЧАНИЯ: ОТСУТСТВУЮТ/ СПЕЦ-Я ПРЕДПР: ДЕЯТЕЛЬНОСТЬ БОЛЬНИЧНЫХ УЧРЕЖДЕНИЙ ШИРОКОГО ПРОФИЛЯ/ ТРЕБ. К КАНД.: ДИПЛОМИРОВАННЫЙ СПЕЦИАЛИСТ, КВАЛИФИКАЦИЯ: ЛЕЧЕБНОЕ ДЕЛО. УМЕНИЕ РАБОТАТЬ В КОЛЛЕКТИВЕ, ОБУЧАЕМОСТЬ, СТРЕМЛЕНИЕ К КАРЬЕРНОМУ РОСТУ.</t>
  </si>
  <si>
    <t>ДОЛЖН. ОБЯЗ.: ОКАЗАНИЕ ЛЕЧЕБНОЙ И ПРОФИЛАКТИЧЕСКОЙ ПОМОЩИ ЖИВОТНЫМ,КОНСУЛЬТИРОВАНИЕ ПО ВОПРОСАМ ЛЕЧЕНИЯ ЖИВОТНЫХ,КОНТРОЛЬ САНИТАРНОГО СОСТОЯНИЯ ПОМЕЩЕНИЙ ДЛЯ СОДЕРЖАНИЯ ЖИВОТНЫХ/ ПРИМЕЧАНИЯ: НЕТ/ ТРЕБ. К КАНД.: СРЕДНЕЕ ПРОФЕССИОНАЛЬНОЕ ОБРАЗОВАНИЕ,ИНИЦИАТИВНОСТЬ, ОТВЕТСТВЕННОСТЬ</t>
  </si>
  <si>
    <t>ВРАЧ-ЛАБОРАНТ</t>
  </si>
  <si>
    <t>ЗУБНОЙ ВРАЧ</t>
  </si>
  <si>
    <t>ФКУЗ "МЕДИКО-САНИТАРНАЯ ЧАСТЬ №13 ФЕДЕРАЛЬНОЙ СЛУЖБЫ ИСПОЛНЕНИЯ НАКАЗАНИЙ"</t>
  </si>
  <si>
    <t>Индекс 431160, р-н ЗУБОВО-ПОЛЯНСКИЙ, ЯВАС РП, КОМСОМОЛЬСКАЯ УЛ, д 38</t>
  </si>
  <si>
    <t>+7(83457)50228</t>
  </si>
  <si>
    <t>ДОЛЖН. ОБЯЗ.: ПРОВЕДЕНИЕ ЛАБОРАТОРНЫХ ИССЛЕДОВАНИЙ В СООТВЕТСТВИИ СО СТАНДАРТОМ МЕДИЦИНСКОЙ ПОМОЩИ, АНАЛИЗ РЕЗУЛЬТАТОВ РАБОТЫ/ ПРИМЕЧАНИЯ: ВРАЧ КЛИНИЧЕСКОЙ ЛАБОРАТОРНОЙ ДИАГНОСТИКИ/ ТРЕБ. К КАНД.: ВЫСШЕЕ ПРОФЕССИОНАЛЬНОЕ ОБРАЗОВАНИЕ ПО СПЕЦИАЛЬНОСТИ "МЕДИКО-ПРОФИЛАКТИЧЕСКОЕ ДЕЛО", СЕРТИФИКАТ СПЕЦИАЛИСТА "КЛИНИЧЕСКАЯ ЛАБОРАТОРНАЯ ДИАГНОСТИКА", ОТВЕТСТВЕННОСТЬ</t>
  </si>
  <si>
    <t>ДОЛЖН. ОБЯЗ.: ДИАГНОСТИКА И ЛЕЧЕНИЕ ЗАБОЛЕВАНИЙ И ПОРАЖЕНИЙ ЗУБОВ, ПОЛОСТИ РТА,ПРОФИЛАКТИКА ЗАБОЛЕВАНИЙ/ ПРИМЕЧАНИЯ: НЕТ/ ТРЕБ. К КАНД.: СРЕДНЕЕ ПРОФЕССИОНАЛЬНОЕ ОБРАЗОВАНИЕ ПО СПЕЦИАЛЬНОСТИ "СТОМАТОЛОГИЯ", СЕРТИФИКАТ СПЕЦИАЛИСТА "СТОМАТОЛОГИЯ", ОТВЕТСТВЕННОСТЬ</t>
  </si>
  <si>
    <t>ДОЛЖН. ОБЯЗ.: ОХРАНА ОСУЖДЕННЫХ С ПОМОЩЬЮ СОБАК,ТРЕНИРОВКИ СОБАК, КОНТРОЛЬ СОСТОЯНИЯ ЗДОРОВЬЯ СОБАК/ ПРИМЕЧАНИЯ: ИНСТРУКТОР-КИНОЛОГ КИНОЛОГИЧЕСКОЙ ГРУППЫ ОТДЕЛА ОХРАНЫ/ ТРЕБ. К КАНД.: СЛУЖБА В АРМИИ, ОТСУТСТВИЕ ВРЕДНЫХ ПРИВЫЧЕК, ДИСЦИПЛИНИРОВАННОСТЬ</t>
  </si>
  <si>
    <t>НАЧАЛЬНИК ФИЛИАЛА (В ПРОЧИХ ОТРАСЛЯХ)</t>
  </si>
  <si>
    <t>ФЕЛЬДШЕР-ЛАБОРАНТ</t>
  </si>
  <si>
    <t>Индекс 431160, р-н ЗУБОВО-ПОЛЯНСКИЙ, ЯВАС РП, КОМСОМОЛЬСКАЯ УЛ, д 39</t>
  </si>
  <si>
    <t>+7(83457)50229</t>
  </si>
  <si>
    <t>Индекс 431160, р-н ЗУБОВО-ПОЛЯНСКИЙ, ЯВАС РП, КОМСОМОЛЬСКАЯ УЛ, д 40</t>
  </si>
  <si>
    <t>+7(83457)50230</t>
  </si>
  <si>
    <t>ДОЛЖН. ОБЯЗ.: ПРОВОДИТ САМОСТОЯТЕЛЬНО ХИМИЧЕСКИЕ ИССЛЕДОВАНИЯ БИОЛОГИЧЕСКОГО МАТЕРИАЛА, ВЕДЕТ УЧЕТНО-ОТЧЕТНУЮ ДОКУМЕНТАЦИЮ/ ПРИМЕЧАНИЯ: ФЕЛЬДШЕР-ЛАБОРАНТ КЛИНИКО-ДИАГНОСТИЧЕСКОЙ ЛАБОРАТОРИИ/ ТРЕБ. К КАНД.: СРЕДНЕЕ ПРОФЕССИОНАЛЬНОЕ ОБРАЗОВАНИЕ ПО СПЕЦИАЛЬНОСТИ "ЛАБОРАТОРНАЯ ДИАГНОСТИКА", СЕРТИФИКАТ СПЕЦИАЛИСТА "ЛАБОРАТОРНАЯ ДИАГНОСТИКА", ОТВЕТСТВЕННОСТЬ</t>
  </si>
  <si>
    <t>ДОЯР</t>
  </si>
  <si>
    <t>+7(83436)24123</t>
  </si>
  <si>
    <t>+7(83436)24124</t>
  </si>
  <si>
    <t>ДОЛЖН. ОБЯЗ.: СВОЕВРЕМЕННО ПОДАЕТ АВТОМОБИЛЬ В ЗАРАНЕЕ УСТАНОВЛЕННОЕ МЕСТО.УПРАВЛЯЕТ АВТОМОБИЛЕМ,ОБЕСПЕЧИВАЯ МАКСИМАЛЬНУЮ БЕЗОПАСНОСТЬ ДЛЯ ЗДОРОВЬЯ,ЖИЗНИ ПАССАЖИРОВ И ИНЫХ УЧАСТНИКОВ ДОРОЖНОГО ДВИЖЕНИЯ.САМОСТОЯТЕЛЬНО ВЫПОЛНЯЕТ НЕОБХОДИМЫЕ РАБОТЫ ПО ОБЕСПЕЧЕНИЮ./ ПРИМЕЧАНИЯ: С 08.00 ДО 17.00/ СПЕЦ-Я ПРЕДПР: СЕЛЬСКОЕ ХОЗЯЙСТВО/ ТРЕБ. К КАНД.: ОТВЕТСТВЕННОСТЬ, ПОРЯДОЧНОСТЬ, ИСПОЛНИТЕЛЬНОСТЬ, ДИСЦИПЛИНИРОВАННОСТЬ, РАБОТОСПОСОБНОСТЬ, БЕЗ ВРЕДНЫХ ПРИВЫЧЕК.</t>
  </si>
  <si>
    <t>ДОЛЖН. ОБЯЗ.: ДОЕНИЕ КОРОВ В РОДИЛЬНОМ ОТДЕЛЕНИИ.КОРМЛЕНИЕ И ВСЕ РАБОТЫ ПО УХОДУ ЗА ЖИВОТНЫМИ.РАЗДОЙ ПЕРВОТЕЛОК.ПРИМЕНЕНИЕ МЕТОДОВ РАЗДОЯ КОРОВ И ПЕРВОТЕЛОК,ПОЗВОЛЯЮЩИХ ПОВЫСИТЬ ИХ МОЛОЧНУЮ ПРОДУКТИВНОСТЬ.ПРОВЕДЕНИЕ ВЕТЕРИНАРНОЙ ОБРАБОТКИ НОВОРОЖДЕННЫХ./ ПРИМЕЧАНИЯ: С 08.00 ДО 17.00/ СПЕЦ-Я ПРЕДПР: СЕЛЬСКОЕ ХОЗЯЙСТВО/ ТРЕБ. К КАНД.: ОТВЕТСТВЕННОСТЬ, ПОРЯДОЧНОСТЬ, ИСПОЛНИТЕЛЬНОСТЬ, ДИСЦИПЛИНИРОВАННОСТЬ, РАБОТОСПОСОБНОСТЬ, БЕЗ ВРЕДНЫХ ПРИВЫЧЕК.</t>
  </si>
  <si>
    <t>ВСЕГО 2 ВАКАНСИИ</t>
  </si>
  <si>
    <t>БУХГАЛТЕР</t>
  </si>
  <si>
    <t>ДОЛЖН. ОБЯЗ.: ОХРАНА ОСУЖДЕННЫХ С ПОМОЩЬЮ СОБАК, КОНТРОЛЬ СОСТОЯНИЯ ЗДОРОВЬЯ СОБАК,ТРЕНИРОВКИ СОБАК/ ПРИМЕЧАНИЯ: ИНСТРУКТОР-КИНОЛОГ КИНОЛОГИЧЕСКОЙ ГРУППЫ ОТДЕЛА ОХРАНЫ/ ТРЕБ. К КАНД.: СЛУЖБА В ВС РФ, ОТСУТСТВИЕ ВРЕДНЫХ ПРИВЫЧЕК, ДИСЦИПЛИНИРОВАННОСТЬ</t>
  </si>
  <si>
    <t>ЭКОНОМИСТ</t>
  </si>
  <si>
    <t>ДОЛЖН. ОБЯЗ.: РАССЧИТЫВАЕТ МАТЕРИАЛЬНЫЕ, ТРУДОВЫЕ,ФИНАНСОВЫЕ ЗАТРАТЫ, НЕОБХОДИМЫЕ ДЛЯ ДЕЯТЕЛЬНОСТИ ОРГАНИЗАЦИИ, ПРОВОДИТ ЭКОНОМИЧЕСКИЙ АНАЛИЗ ХОЗЯЙСТВЕННОЙ ДЕЯТЕЛЬНОСТИ ПОДРАЗДЕЛЕНИЙ ОРГАНИЗАЦИИ/ ПРИМЕЧАНИЯ: НЕТ/ ТРЕБ. К КАНД.: ВЫСШЕЕ ПРОФЕССИОНАЛЬНОЕ ОБРАЗОВАНИЕ, РАБОТА С КОМПЬЮТЕРОМ,ОТВЕТСТВЕННОСТЬ</t>
  </si>
  <si>
    <t>ТРАНСПОРТИРОВКА И ХРАНЕНИЕ</t>
  </si>
  <si>
    <t>Р-Н РУЗАЕВСКИЙ</t>
  </si>
  <si>
    <t>ПУТЕВАЯ МАШИННАЯ СТАНЦИЯ №146 СП КУЙБЫШЕВСКОЙ ДИРЕКЦИИ ПО РЕМОНТУ ПУТИ-Ф-Л ОАО"РЖД"</t>
  </si>
  <si>
    <t>Индекс 430901, г. САРАНСК, ЗЫКОВО С, 625 КМ РЗД</t>
  </si>
  <si>
    <t>+7(927)1924304</t>
  </si>
  <si>
    <t>8(83451)6-67-45, ruzaevka@trudrm.ru</t>
  </si>
  <si>
    <t>МАСТЕР</t>
  </si>
  <si>
    <t>ЭЛЕКТРОМОНТЕР ПО ОБСЛУЖИВАНИЮ ЭЛЕКТРОУСТАНОВОК</t>
  </si>
  <si>
    <t>ДОЛЖН. ОБЯЗ.: ОСУЩЕСТВЛЕНИЕ ПОСТОЯННОГО НАДЗОРА ЗА РАБОТАЮЩИМ ЭЛЕКТРООБОРУДОВАНИЕМ, ГОТОВНОСТЬ ПРИНЯТИЯ МЕР ПО НЕМЕДЛЕННОМУ УСТРАНЕНИЮ ПРИЧИН И УСЛОВИЙ, КОТОРЫЕ МОГУТ ВЫЗВАТЬ ПРОСТОЙ, АВАРИЮ ИЛИ ИНОЙ УЩЕРБ/ ПРИМЕЧАНИЯ: ООО МПК АТЯШЕВСКИЙ/ СПЕЦ-Я ПРЕДПР: МЯСОПЕРЕРАБАТЫВАЮЩАЯ ПРОМЫШЛЕННОСТЬ/ ТРЕБ. К КАНД.: ОТВЕСТВЕННОСТЬ, ЗНАНИЕ НОРМАТИВНЫХ ДОКУМЕНТОВ ПО ЭКСПЛУАТАЦИИ ЭЛЕКТРООБОРУДОВАНИЯ НА ПРЕДПРИЯТИИ, УМЕНИЕ РАБОТАТЬ В КОМАНДЕ, ИНИЦИАТИВНОСТЬ</t>
  </si>
  <si>
    <t>ПОДСОБНЫЙ РАБОЧИЙ</t>
  </si>
  <si>
    <t>Индекс 431243, р-н ТЕМНИКОВСКИЙ, ИШЕЙКИ С, МОЛОДЕЖНАЯ УЛ, д 14</t>
  </si>
  <si>
    <t>+7(927)1880027</t>
  </si>
  <si>
    <t>ДОЛЖН. ОБЯЗ.: ПОДСОБНЫЙ РАБОЧИЙ В САДУ.ЗИМНЯЯ ПОБЕЛКА САДОВЫХ ДЕРЕВЬЕВ. ОКУЧИВАНИЕ СНЕГОМ И ЗАЩИТА ОТ ГРЫЗУНОВ.ОБРЕЗКА И ЗАМАЗКА САДОВЫХ РАСТЕНИЙ. ОЧИСТКА САДА./ ПРИМЕЧАНИЯ: НА ПЕРИОД СЕЗОННЫХ РАБОТ ДО 01.04.2019Г./ СПЕЦ-Я ПРЕДПР: САДОВОДСТВО/ ТРЕБ. К КАНД.: ОТСУТСТВИЕ ВРЕДНЫХ ПРИВЫЧЕК.ФИЗИЧЕСКАЯ СИЛА, ВЫНОСЛИВОСТЬ . ПРИВЕТСТВУЕТСЯ АККУРАТНОСТЬ, УВЕРЕННОСТЬ, ЛИЧНАЯ ОРГАНИЗОВАННОСТЬ , МЕТОДИЧНОСТЬ И ПОСЛЕДОВАТЕЛЬНОСТЬ ПРИ РЕАЛИЗАЦИИ РАБОТ.</t>
  </si>
  <si>
    <t>ВРАЧ</t>
  </si>
  <si>
    <t>Индекс 431210, р-н ТЕНЬГУШЕВСКИЙ, ТЕНЬГУШЕВО С, БОЛЬНИЧНЫЙ ПЕР, д 4</t>
  </si>
  <si>
    <t>8(83446)2-90-69, 2-90-54</t>
  </si>
  <si>
    <t>ДОЛЖН. ОБЯЗ.: ПРОВЕДЕНИЕ ЛЕЧЕБНО- ДИАГНОСТИЧЕСКИХ МЕРОПРИЯТИЙ, СВЯЗАННЫХ С ПОДГОТОВКОЙ БОЛЬНОГО К НАРКОЗУ.ОПРЕДЕЛЕНИЕ ТАКТИКИ ВЕДЕНИЯ БОЛЬНОГО В СООТВЕТСТВИИ С ПОРЯДЕОМ И СТАНДАРТАМИ МЕД. ПОМОЩИ./ ЗАМЕЧАНИЯ: ВРАЧ- АНЕСТИЗИОЛОГ- РЕАНИМАТОЛОГ/ ПРИМЕЧАНИЯ: ПЯТИДНЕВНАЯ РАБОЧАЯ НЕДЕЛЯ/ СПЕЦ-Я ПРЕДПР: ДЕЯТЕЛЬНОСТЬ БОЛЬНИЧНЫХ УЧРЕЖДЕНИЙ ШИРОКОГО ПРОФИЛЯ/ ТРЕБ. К КАНД.: КВАЛИФИКАЦИЯ: АНЕСТЕЗИОЛОГИЯ- РЕАНИМАТОЛОГИЯ. ДИПЛОМИРОВАННЫЙ СПЕЦИАЛИСТ. РАБОТОСПОСОБНОСТЬ, СТРЕССОУСТОЙЧИВОСТЬ, АНАЛИТИЧЕСКИЙ СКЛАД УМА.</t>
  </si>
  <si>
    <t>ДОЛЖН. ОБЯЗ.: ПРОВЕДЕНИЕ УЛЬТРОЗВУКОВОЙ ДИАГНОСТИКИ. ОПРЕДЕЛЕНИЕ ТАКТИКИ УЗИ В СООТВЕТСТВИИ С УСТАНОВЛЕННЫМИ НОРМАМИ./ ЗАМЕЧАНИЯ: ВРАЧ УЗИ/ ПРИМЕЧАНИЯ: ПЯТИДНЕВНАЯ РАБОЧАЯ НЕДЕЛЯ/ СПЕЦ-Я ПРЕДПР: ДЕЯТЕЛЬНОСТЬ БОЛЬНИЧНЫХ УЧРЕЖДЕНИЙ ШИРОКОГО ПРОФИЛЯ/ ТРЕБ. К КАНД.: ДИПЛОМИРОВАННЫЙ СПЕЦИАЛИСТ, КВАЛИФИКАЦИЯ: УЛЬТРОЗВУКОВАЯ ДИАГНОСТИКА. УМЕНИЕ РАБОТАТЬ В КОМАНДЕ.</t>
  </si>
  <si>
    <t>ДОЛЖН. ОБЯЗ.: ПРОВЕДЕНИЕ ЛЕЧЕБНО - ДИАГНОСТИЧЕСКИХ МЕРОПРИЯТИЙ, ДИАГОНОСТИКА ЗАБОЛЕВАНИЙ ЖЕЛУДОЧНО- КИШЕЧНОГО ТРАКТА./ ЗАМЕЧАНИЯ: ВРАЧ- ЭНДОСКОПИСТ/ ПРИМЕЧАНИЯ: ПЯТИДНЕВНАЯ РАБОЧАЯ НЕДЕЛЯ/ СПЕЦ-Я ПРЕДПР: ДЕЯТЕЛЬНОСТЬ БОЛЬНИЧНЫХ УЧРЕЖДЕНИЙ/ ТРЕБ. К КАНД.: ДИПЛОМИРОВАННЫЙ СПЕЦИАЛИСТ, КВАЛИФИКАЦИЯ: ЭНДОСКОПИЯ. АКТИВНАЯ ЖИЗНЕННАЯ ПОЗИЦИЯ.</t>
  </si>
  <si>
    <t>ВСЕГО 4 ВАКАНСИИ</t>
  </si>
  <si>
    <t>МЕХАНИК</t>
  </si>
  <si>
    <t>ДОЛЖН. ОБЯЗ.: ОБЕСПЕЧЕНИЕ БЕЗАВАРИЙНОЙ И НАДЕЖНОЙ РАБОТЫ ВСЕХ ВИДОВОБОРУДОВАНИЯ НА ПРЕДПРИЯТИИ, СВОЕВРЕМЕННЫЙ КАЧЕСТВЕННЫЙ РЕМОНТ И ТЕХНИЧЕСКОЕ ОБСЛУЖИВАНИЕ/ ПРИМЕЧАНИЯ: ООО МПК АТЯШЕВСКИЙ/ СПЕЦ-Я ПРЕДПР: МЯСОПЕРЕРАБАТЫВАЮЩАЯ ПРОМЫШЛЕННОСТЬ/ ТРЕБ. К КАНД.: ОТВЕТСТВЕННОСТЬ, ИСПОЛНИТЕЛЬНОСТЬ, ЗНАНИЕ ХАРАКТЕРИСТИК ВСЕХ ВИДОВ ОБОРУДОВАНИЯ НА ПРЕПРИЯТИИИ, УМЕНИЕ РАБОТАТЬ В КОМАНДЕ</t>
  </si>
  <si>
    <t>Индекс 431030, р-н ТОРБЕЕВСКИЙ, ТОРБЕЕВО РП, ВОДНАЯ УЛ, д 19</t>
  </si>
  <si>
    <t>+7(83434)23121</t>
  </si>
  <si>
    <t>ОПЕРАТОР РАСФАСОВОЧНО-УПАКОВОЧНОГО АВТОМАТА</t>
  </si>
  <si>
    <t>ДОЛЖН. ОБЯЗ.: ДОВЕДЕНИЕ ДО РАБОТНИКОВ ПРОИЗВОДСТВЕННОГО ЗАДАНИЯ НА СМЕНУ, КОНТРОЛЬ ПАРАМЕТРА РАБОТЫ КЛИМАТИЧЕСКИХ (СУШИЛЬНЫХ)КАМЕР И ГОТОВНОСТИ ПРОДУКТА К УПАКОВКЕ/ ПРИМЕЧАНИЯ: ООО МПК АТЯШЕВСКИЙ/ СПЕЦ-Я ПРЕДПР: МЯСОПЕРЕАРАБАТЫВАЮЩАЯ ПРОМЫШЛЕННОСТЬ/ ТРЕБ. К КАНД.: ЗНАТЬ КОДЫ ПРОДУКЦИИ, ИСПОЛНЕНИИ ПРОДУКЦИИ ДЛЯ КОЛБАСНЫХ ИЗДЕЛИЙ, ЗНАТЬ СХЕМЫ УКЛАДКИ ГОФРОКОРОБОВ НА ПОДДОНЫ</t>
  </si>
  <si>
    <t>ДОЛЖН. ОБЯЗ.: ВЫЕЗД К МЕСТУ ПОЖАРА С ЦЕЛЬЮ ЕГО ТУШЕНИЯ, ВЫПОЛНЕНИЕ ОБЯЗАННОСТЕЙ ПОЖАРНОГО ПРИ НЕСЕНИИ СЛУЖБЫ НА ПОСТАХ/ ПРИМЕЧАНИЯ: ВОДИТЕЛЬ ПОЖАРНОЙ МАШИНЫ/ СПЕЦ-Я ПРЕДПР: ЭКСПЛУАТАЦИЯ ТЮРЕМ/ ТРЕБ. К КАНД.: СЛУЖБА В ВС РФ, ОТСУТСТВИЕ ВРЕДНЫХ ПРИВЫЧЕК, ПРАВА КАТЕГОРИИ "В","С"</t>
  </si>
  <si>
    <t>ГЛАВНЫЙ ИНЖЕНЕР (В ПРОЧИХ ОТРАСЛЯХ)</t>
  </si>
  <si>
    <t>ДОЛЖН. ОБЯЗ.: ОПРЕДЕЛЯЕТ ТЕХНИЧЕСКУЮ ПОЛИТИКУ И НАПРАВЛЕНИЯ ТЕХНИЧЕСКОГО РАЗВИТИЯ ПРЕДПРИЯТИЯ, ОБЕСПЕЧИВАЕТ НЕОБХОДИМЫЙ УРОВЕНЬ ТЕХНИЧЕСКОЙ ПОДГОТОВКИ ПРОИЗВОДСТВА И ЕГО ПОСТОЯННЫЙ РОСТ/ ПРИМЕЧАНИЯ: НЕТ/ СПЕЦ-Я ПРЕДПР: СОДЕРЖАНИЕ ИОХРАНА ОСУЖДЕННЫХ/ ТРЕБ. К КАНД.: НАЛИЧИЕ ВЫСШЕГО ПРОФЕССИОНАЛЬНОГО ОБРАЗОВАНИЯ, ОПЫТА РАБОТЫ, ИНИЦИАТИВНОСТЬ, ОТВЕТСТВЕННОСТЬ</t>
  </si>
  <si>
    <t>ДИСПЕТЧЕР</t>
  </si>
  <si>
    <t>ДОЛЖН. ОБЯЗ.: ОБЕСПЕЧИВАЕТ РИТМИЧНУЮ РАБОТУ ПРЕДПРИЯТИЯ И РАВНОМЕРНЫЙ ВЫПУСК ПРОДУКЦИИ,ОСУЩЕСТВЛЯЕТ РЕГУЛЯРНЫЙ ОПЕРАТИВНЫЙ КОНТРОЛЬ ЗА ХОДОМ ПРОИЗВОДСТВА/ ПРИМЕЧАНИЯ: ДИСПЕТЧЕР ПРОИЗВОДСТВЕННОГО ОТДЕЛА ЦЕНТРА ТРУДОВОЙ АДАПТАЦИИ ОСУЖДЕННЫХ/ СПЕЦ-Я ПРЕДПР: СОДЕРЖАНИЕ И ОХРАНА ОСУЖДЕННЫХ/ ТРЕБ. К КАНД.: СРЕДНЕЕ ПРОФЕССИОНАЛЬНОЕ ОБРАЗОВАНИЕ,ИНИЦИАТИВНОСТЬ, ОТВЕТСТВЕННОСТЬ</t>
  </si>
  <si>
    <t>ИНЖЕНЕР</t>
  </si>
  <si>
    <t>ДОЛЖН. ОБЯЗ.: РАЗРАБАТЫВАЕТ И ОБЕСПЕЧИВАЕТ ВЫПОЛНЕНИЕ ПЛАНОВ РАЗВИТИЯ И ТЕХНОЛОГИЧЕСКОЙ ПОДГОТОВКИ ПРОИЗВОДСТВА,ВНЕДРЕНИЕ НОВОЙ ТЕХНИКИ И ТЕХНОЛОГИЙ/ ПРИМЕЧАНИЯ: ИНЖЕНЕР ПРОИЗВОДСТВЕННО-ТЕХНИЧЕСКОГО ОТДЕЛА/ СПЕЦ-Я ПРЕДПР: ЭКСПЛУАТАЦИЯ ТЮРЕМ/ ТРЕБ. К КАНД.: СРЕДНЕЕ ПРОФЕССИОНАЛЬНОЕ ОБРАЗОВАНИЕ,ОПЫТ РАБОТЫ В ШВЕЙНОМ ИЛИ ДЕРЕВООБРАБАТЫВАЮЩЕМ ПРОИЗВОДСТВЕ,РАБОТА С КОМПЬЮТЕРОМ</t>
  </si>
  <si>
    <t>ДОЛЖН. ОБЯЗ.: ОБЕСПЕЧЕНИЕ ПОДРАЗДЕЛЕНИЙ ПРЕДПРИЯТИЯ КОМПЛЕКТУЮЩИМИ ИЗДЕЛИЯМИ И МАТЕРИАЛАМИ,ПРОВЕДЕНИЕ РАБОТЫ ПО РАЗМЕЩЕНИЮ ЗАКАЗОВ,ЗАКЛЮЧЕНИЕ ДОГОВОРОВ/ ПРИМЕЧАНИЯ: ВЕДУЩИЙ ИНЖЕНЕР ТЕХНИЧЕСКОГО ОТДЕЛА/ СПЕЦ-Я ПРЕДПР: ЭКСПЛУАТАЦИЯ ТЮРЕМ/ ТРЕБ. К КАНД.: НАЛИЧИЕ ВЫСШЕГО ПРОФЕССИОНАЛЬНОГО ОБРАЗОВАНИЯ, ИНИЦИАТИВНОСТЬ, ОТВЕТСТВЕННОСТЬ</t>
  </si>
  <si>
    <t>ДОЛЖН. ОБЯЗ.: ОСУЩЕСТВЛЕНИЕ НАДЗОРА ЗА ОСУЖДЕННЫМИ,ОСУЩЕСТВЛЕНИЕ КОНТРОЛЯ ЗА СОБЛЮДЕНИЕМ БЕЗОПАСНОСТИ И ОХРАНА В ПОДРАЗДЕЛЕНИЯХ, КОНВОИРОВАНИЕ ОСУЖДЕННЫХ/ ПРИМЕЧАНИЯ: МЛАДШИЙ ИНСПЕКТОР ГРУППЫ НАДЗОРА ОТДЕЛА БЕЗОПАСНОСТИ/ СПЕЦ-Я ПРЕДПР: ЭКСПЛУАТАЦИЯ ТЮРЕМ/ ТРЕБ. К КАНД.: СЛУЖБА В ВС РФ, ОТСУТСТВИЕ ВРЕДНЫХ ПРИВЫЧЕК,ДИСЦИПЛИНИРОВАННОСТЬ</t>
  </si>
  <si>
    <t>ДОЛЖН. ОБЯЗ.: ОСУЩЕСТВЛЕНИЕ НАДЗОРА ЗА ОСУЖДЕННЫМИ,ОСУЩЕСТВЛЕНИЕ КОНТРОЛЯ ЗА СОБЛЮДЕНИЕМ БЕЗОПАСНОСТИ И ОХРАНА В ПОДРАЗДЕЛЕНИЯХ, КОНВОИРОВАНИЕ ОСУЖДЕННЫХ/ ПРИМЕЧАНИЯ: МЛАДШИЙ ИНСПЕКТОР ГРУППЫ НАДЗОРА ОТДЕЛА БЕЗОПАСНОСТИ/ СПЕЦ-Я ПРЕДПР: СОДЕРЖАНИЕ И ОХРАНА ОСУЖДЕННЫХ/ ТРЕБ. К КАНД.: СЛУЖБА В ВС РФ,ОТСУТСТВИЕ ВРЕДНЫХ ПРИВЫЧЕК, ДИСЦИПЛИНИРОВАННОСТЬ</t>
  </si>
  <si>
    <t>ДОЛЖН. ОБЯЗ.: ЛСУЩЕСТВЛЕНИЕ НАДЗОРА ЗА ОСУЖДЕННЫМИ,ОСУЩЕСТВЛЕНИЕ КОНТРОЛЯ ЗА СОБЛЮДЕНИЕМ БЕЗОПАСНОСТИ И ОХРАНА В ПОДРАЗДЕЛЕНИЯХ, КОНВОИРОВАНИЕ ОСУЖДЕННЫХ/ ПРИМЕЧАНИЯ: МЛАДШИЙ ИНСПЕКТОР ОТДЕЛА БЕЗОПАСНОСТИ/ СПЕЦ-Я ПРЕДПР: СОДЕРЖАНИЕ И ОХРАНА ОСУЖДЕННЫХ/ ТРЕБ. К КАНД.: СЛУЖБА В ВС РФ,ОТСУТСТВИЕ ВРЕДНЫХ ПРИВЫЧЕК, ДИСЦИПЛИНИРОВАННОСТЬ</t>
  </si>
  <si>
    <t>КОНТРОЛЕР КОНТРОЛЬНО-ПРОПУСКНОГО ПУНКТА</t>
  </si>
  <si>
    <t>ДОЛЖН. ОБЯЗ.: ПРОВЕРКА ДОКУМЕНТОВ И ПРОПУСКОВ У ПРОХОДЯЩИХ НА ОХРАНЯЕМЫЙ ОБЪЕКТ ИЛИ ВЫХОДЯЩИХ С НЕГО,ПРОВЕДЕНИЕ ДОСМОТРА ВЕЩЕЙ/ ПРИМЕЧАНИЯ: НЕТ/ СПЕЦ-Я ПРЕДПР: ЭКСПЛУАТАЦИЯ ТЮРЕМ/ ТРЕБ. К КАНД.: ОТСУТСТВИЕ ВРЕДНЫХ ПРИВЫЧЕК, ДИСЦИПЛИНИРОВАННОСТЬ, ОТВЕТСТВЕННОСТЬ</t>
  </si>
  <si>
    <t>ДОЛЖН. ОБЯЗ.: ОБЕСПЕЧЕНИЕ ТЕХНОЛОГИЧЕСКИХ ПРОЦЕССОВ И РЕЖИМОВ ПРОИЗВОДСТВА, КОНТРОЛЬ ЗА СОБЛЮДЕНИЕМ ПОДЧИНЕННЫМИ ПРАВИЛ ОХРАНЫ ТРУДА И ТЕХНИКИ БЕЗОПАСНОСТИ/ ПРИМЕЧАНИЯ: МАСТЕР В ШВЕЙНОМ ПРОИЗВОДСТВЕ/ СПЕЦ-Я ПРЕДПР: СОДЕРЖАНИЕ И ОХРАНА ОСУЖДЕННЫХ/ ТРЕБ. К КАНД.: СРЕДНЕЕ ПРОФЕССИОНАЛЬНОЕ ОБРАЗОВАНИЕ,ИНИЦИАТИВНОСТЬ, ОТВЕТСТВЕННОСТЬ</t>
  </si>
  <si>
    <t>ОПЕРАТОР ПУЛЬТА ТЕХНИЧЕСКИХ СРЕДСТВ ОХРАНЫ И ПОЖАРНОЙ СИГНАЛИЗАЦИИ</t>
  </si>
  <si>
    <t>ДОЛЖН. ОБЯЗ.: ОСУЩЕСТВЛЕНИЕ НЕПРЕРЫВНОГО ВИДЕОНАБЛЮДЕНИЯ ЗА ОБСТАНОВКОЙ НА ОБЪЕКТЕ И ПРИЛЕГАЮЩЕЙ ТЕРРИТОРИИ, ОПЕРАТИВНОЕ РЕАГИРОВАНИЕ НА ЧРЕЗВЫЧАЙНЫЕ СИТУАЦИИ/ ПРИМЕЧАНИЯ: ОПЕРАТОР ОТДЕЛА ОХРАНЫ/ СПЕЦ-Я ПРЕДПР: ЭКСПЛУАТАЦИЯ ТЮРЕМ/ ТРЕБ. К КАНД.: СЛУЖБА В ВС РФ,ОТСУТСТВИЕ ВРЕДНЫХ ПРИВЫЧЕК, ДИСЦИПЛИНИРОВАННОСТЬ</t>
  </si>
  <si>
    <t>ДОЛЖН. ОБЯЗ.: ОСУЩЕСТВЛЕНИЕ НЕПРЕРЫВНОГО ВИДЕОНАБЛЮДЕНИЯ ЗА ОБСТАНОВКОЙ НА ОБЪЕКТЕ И ПРИЛЕГАЮЩЕЙ ТЕРРИТОРИИ, ОПЕРАТИВНОЕ РЕАГИРОВАНИЕ НА ЧРЕЗВЫЧАЙНЫЕ СИТУАЦИИ/ ПРИМЕЧАНИЯ: ОПЕРАТОР ГРУППЫ НАДЗОРА ОТДЕЛА БЕЗОПАСНОСТИ/ СПЕЦ-Я ПРЕДПР: ЭКСПЛУАТАЦИЯ ТЮРЕМ/ ТРЕБ. К КАНД.: СЛУЖБА В ВС РФ, ОТСУТСТВИЕ ВРЕДНЫХ ПРИВЫЧЕК, ДИСЦИПЛИНИРОВАННОСТЬ</t>
  </si>
  <si>
    <t>ДОЛЖН. ОБЯЗ.: ВЫПОЛНЕНИЕ РАБОТЫ ПО ВЕДЕНИЮ БУХГАЛТЕРСКОГО УЧЕТА ОСНОВНЫХ СРЕДСТВ, ТОВАРНО-МАТЕРИАЛЬНЫХ ЦЕННОСТЕЙ, ЗАТРАТ НА ПРОИЗВОДСТВО, РЕАЛИЗАЦИЮ ПРОДУКЦИИ/ ПРИМЕЧАНИЯ: НЕТ/ СПЕЦ-Я ПРЕДПР: ЭКСПЛУАТАЦИЯ ТЮРЕМ/ ТРЕБ. К КАНД.: ОБРАЗОВАНИЕ НЕ НИЖЕ СРЕДНЕГО ПРОФЕССИОНАЛЬНОГО,РАБОТА С КОМПЬЮТЕРОМ,ЗНАНИЕ 1С:БУХГАЛТЕРИИ</t>
  </si>
  <si>
    <t>МАШИНИСТ ЖЕЛЕЗНОДОРОЖНО-СТРОИТЕЛЬНЫХ МАШИН</t>
  </si>
  <si>
    <t>+7(927)1924305</t>
  </si>
  <si>
    <t>ДОЛЖН. ОБЯЗ.: ОРГАНИЗАЦИЯ И ПЛАНИРОВАНИЕ(МОНТЕРЫ ПУТИ) ОПЕРАТИВНОЙ ПРОИЗВОДСТВЕННОЙ ДЕЯТЕЛЬНОСТИ, ОБЕСПЕЧЕНИЕ ВЫПОЛНЕНИЯ ЗАДАНИЙ; РАСПРЕДЕЛЕНИЕ РАБОТЫ И ВЫПОЛНЕНИЕ В УСТАНОВЛЕННЫЕ СРОКИ:ОБЕСПЕЧЕНИЕ ПРАВИЛЬНОГО И СВОЕВРЕМЕННОГО ПРЕДСТАВЛЕНИЯ ОТЧЕТНОСТИ: КОНТРОЛЬ./ ЗАМЕЧАНИЯ: ОТСУТСТВУЕТ/ ПРИМЕЧАНИЯ: СТАЖ ЗА ВЫСЛУГУ ЛЕТ 3 ГОДА.5 ЛЕТ,10 ЛЕТ И Т.Д.,ПРИ НАБОРЕ ГРУППЫ БУДЕТ ОРГАНИЗОВАН СЛУЖЕБНЫЙ ТРАНСПОРТ/ СПЕЦ-Я ПРЕДПР: ЖЕЛЕЗНОДОРОЖНЫЙ ТРАНСПОРТ/ ТРЕБ. К КАНД.: ОБРАЗОВАНИЕ СРЕДНЕЕ ПРОФЕССИОНАЛЬНОЕ,ОПЫТ РАБОТЫ, 6 РАЗРЯД;ОТВЕТСТВЕННОСТЬ, ИСПОЛНИТЕЛЬНОСТЬ, ДИСЦИПЛИНИРОВАННОСТЬ, УМЕНИЕ РАБОТАТЬ В КОМАНДЕ;</t>
  </si>
  <si>
    <t>ДОЛЖН. ОБЯЗ.: ОСУЩЕСТВЛЯЕТ УПРАВЛЕНИЕ МАШИНАМИ, СИЛОВЫМИ УСТАНОВКАМИ И ОТДЕЛЬНЫМИ РАБОЧИМИ УЗЛАМИ И МЕХАНИЗМАМИ СОГЛАСНО ТЕХНИЧЕСКОМУ ПРОЦЕССУ ПРИ РЕМОНТЕ ВЕРХНЕГО СТРОЕНИЯ Ж/Д ПУТЕЙ И ДР./ ЗАМЕЧАНИЯ: ОТСУТСТВУЕТ/ ПРИМЕЧАНИЯ: СТАЖ ЗА ВЫСЛУГУ ЛЕТ 3 ГОДА.5 ЛЕТ,10 ЛЕТ И Т.Д.,ПРИ НАБОРЕ ГРУППЫ БУДЕТ ОРГАНИЗОВАН СЛУЖЕБНЫЙ ТРАНСПОРТ/ СПЕЦ-Я ПРЕДПР: ЖЕЛЕЗНОДОРОЖНЫЙ ТРАНСПОРТ/ ТРЕБ. К КАНД.: 5 РАЗРЯД, ОПЫТ РАБОТЫ,ОТСУТСТВИЕ СУДИМОСТИ;ОТВЕТСТВЕННОСТЬ, ИСПОЛНИТЕЛЬНОСТЬ, ДИСЦИПЛИНИРОВАННОСТЬ, УМЕНИЕ РАБОТАТЬ В КОМАНДЕ;</t>
  </si>
  <si>
    <t>ИНЖЕНЕР ПО ВЕНТИЛЯЦИИ</t>
  </si>
  <si>
    <t>ОПЕРАТОР ЛИНИИ В ПРОИЗВОДСТВЕ ПИЩЕВОЙ ПРОДУКЦИИ</t>
  </si>
  <si>
    <t>ДОЛЖН. ОБЯЗ.: ПОДГОТОВКА СЫРЬЯ К ОТВАРКЕ, РАСПАКОВКА,ТРАНСПОРТИРОВКА СЫРЬЯ К РАБОЧЕМУ ШЕСТУ,УДАЛЕНИЕ ИЗ СЫРЬЯ ПОСТОРОННИХ ПРИМЕСЕЙ/ ПРИМЕЧАНИЯ: ОПЕРПАТОР УЧАСТКА ПОДГОТОВКИ И КОМПЛЕКТАЦИИ СЫРЬЯ/ СПЕЦ-Я ПРЕДПР: МЯСОПЕРЕРАБАТЫВАЮЩАЯ ПРОМЫШЛЕННОСТЬ/ ТРЕБ. К КАНД.: СОБЛЮДЕНИЕ ПРАВЛ ВНУТРЕННЕГО РАСПОРЯДКА И ДРУГИХ НОРМАТИВНЫХ АКТОВ,ВНУТРЕННИХ ПРАВИЛ И НОРМ ОХРАНЫ ТРУДА, ВЫПОЛНЕНИЕ РАБОТЫ ПО ПРИЕМКЕ И СДАЧЕСМЕНЫ</t>
  </si>
  <si>
    <t>ДОЛЖН. ОБЯЗ.: РУКОВОДИТ ДЕЯТЕЛЬНОСТЬЮ КАБИНЕТА В СООТВЕТСТВИИ С ПОЛОЖЕНИЕМ, ФУНКЦИЯМИ,ПРОВОДИТ ДИАГНОСТИКУ И ЛЕЧЕНИЕ ЗАБОЛЕВАНИЙ ЗУБОВ/ ПРИМЕЧАНИЯ: ВРАЧ-СТОМАТОЛОГ - НАЧАЛЬНИК СТОМАТОЛОГИЧЕСКОГО КАБИНЕТА/ СПЕЦ-Я ПРЕДПР: ОКАЗАНИЕ МЕДИЦИНСКИХ УСЛУГ/ ТРЕБ. К КАНД.: ВЫСШЕЕ ПРОФЕССИОНАЛЬНОЕ ОБРАЗОВАНИЕ ПО СПЕЦИАЛЬНОСТИ "СТОМАТОЛОГИЯ", СЕРТИФИКАТ СПЕЦИАЛИСТА "СТОМАТОЛОГИЯ", ОТВЕТСТВЕННОСТЬ</t>
  </si>
  <si>
    <t>Индекс 431160, р-н ЗУБОВО-ПОЛЯНСКИЙ, ЯВАС РП, КОМСОМОЛЬСКАЯ УЛ, д 41</t>
  </si>
  <si>
    <t>+7(83457)50231</t>
  </si>
  <si>
    <t>Индекс 431160, р-н ЗУБОВО-ПОЛЯНСКИЙ, ЯВАС РП, КОМСОМОЛЬСКАЯ УЛ, д 42</t>
  </si>
  <si>
    <t>+7(83457)50232</t>
  </si>
  <si>
    <t>Индекс 431160, р-н ЗУБОВО-ПОЛЯНСКИЙ, ЯВАС РП, КОМСОМОЛЬСКАЯ УЛ, д 43</t>
  </si>
  <si>
    <t>+7(83457)50233</t>
  </si>
  <si>
    <t>Индекс 431160, р-н ЗУБОВО-ПОЛЯНСКИЙ, ЯВАС РП, КОМСОМОЛЬСКАЯ УЛ, д 44</t>
  </si>
  <si>
    <t>+7(83457)50234</t>
  </si>
  <si>
    <t>Индекс 431160, р-н ЗУБОВО-ПОЛЯНСКИЙ, ЯВАС РП, КОМСОМОЛЬСКАЯ УЛ, д 45</t>
  </si>
  <si>
    <t>+7(83457)50235</t>
  </si>
  <si>
    <t>ДОЛЖН. ОБЯЗ.: ОКАЗАНИЕ ПСИХИАТРИЧЕСКОЙ ПОМОЩИ НАСЕЛЕНИЮ, ПРОВЕДЕНИЕ ДИАГНОСТИКИ И ЛЕЧЕНИЯ ПСИХИЧЕСКИХ ЗАБОЛЕВАНИЙ/ ПРИМЕЧАНИЯ: ВРАЧ-ПСИХИАТР/ СПЕЦ-Я ПРЕДПР: ОКАЗАНИЕ МЕДИЦИНСКИХ УСЛУГ/ ТРЕБ. К КАНД.: ВЫСШЕЕ ПРОФЕССИОНАЛЬНОЕ ОБРАЗОВАНИЕ ПО СПЕЦИАЛЬНОСТИ "ЛЕЧЕБНОЕ ДЕЛО", СЕРТИФИКАТ СПЕЦИАЛИСТА "ПСИХИАТРИЯ", ОТВЕТСТВЕННОСТЬ</t>
  </si>
  <si>
    <t>ДОЛЖН. ОБЯЗ.: ОКАЗАНИЕ КВАЛИФИЦИРОВАННОЙ МЕДИЦИНСКОЙ ПОМОЩИ, ИСПОЛЬЗУЯ СОВРЕМЕННЫЕ МЕТОДЫ ДИАГНОСТИКИ, ПРОФИЛАКТИКИ, ЛЕЧЕНИЯ/ ПРИМЕЧАНИЯ: ВРАЧ-ДЕРМАТОВЕНЕРОЛОГ/ СПЕЦ-Я ПРЕДПР: ОКАЗАНИЕ МЕДИЦИНСКИХ УСЛУГ/ ТРЕБ. К КАНД.: ВЫСШЕЕ ПРОФЕССИОНАЛЬНОЕ ОБРАЗОВАНИЕ ПО СПЕЦИАЛЬНОСТИ "ЛЕЧЕБНОЕ ДЕЛО",СЕРТИФИКАТ СПЕЦИАЛИСТА "ДЕРМАТОВЕНЕРОЛОГИЯ", ОТВЕТСТВЕННОСТЬ</t>
  </si>
  <si>
    <t>ДОЛЖН. ОБЯЗ.: ОКАЗАНИЕ СПЕЦИАЛИЗИРОВАННОЙ ЛЕЧЕБНО-ПРОФИЛАКТИЧЕСКОЙ И КОНСУЛЬТАТИВНОЙ ПОМОЩИ НАСЕЛЕНИЮ/ ПРИМЕЧАНИЯ: ВРАЧ-ФТИЗИАТР/ СПЕЦ-Я ПРЕДПР: ОКАЗАНИЕ МЕДИЦИНСКИХ УСЛУГ/ ТРЕБ. К КАНД.: ВЫСШЕЕ ПРОФЕССИОНАЛЬНОЕ ОБРАЗОВАНИЕ ПО СПЕЦИАЛЬНОСТИ "ЛЕЧЕБНОЕ ДЕЛО", СЕРТИФИКАТ СПЕЦИАЛИСТА "ФТИЗИАТРИЯ", ОТВЕТСТВЕННОСТЬ</t>
  </si>
  <si>
    <t>ДОЛЖН. ОБЯЗ.: ВЫПОЛНЯЕТ ПЕРЕЧЕНЬ РАБОТ И УСЛУГ ДЛЯ ДИАГНОСТИКИ ЗАБОЛЕВАНИЙ, ОЦЕНКИ СОСТЯНИЯ БОЛЬНОГО В СООТВЕТСТВИИ СО СТАНДАРТОМ МЕДИЦИНСКОЙ ПОМОЩИ,ПРОВОДИТ ЛЕЧЕНИЕ ЗАБОЛЕВАНИЯ/ ПРИМЕЧАНИЯ: ВРАЧ-ОТОРИНОЛАРИНГОЛОГ/ СПЕЦ-Я ПРЕДПР: ОКАЗАНИЕ МЕДИЦИНСКИХ УСЛУГ/ ТРЕБ. К КАНД.: ВЫСШЕЕ ПРОФЕССИОНАЛЬНОЕ ОБРАЗОВАНИЕ ПО СПЕЦИАЛЬНОСТИ "ЛЕЧЕБНОЕ ДЕЛО",СЕРТИФИКАТ СПЕЦИАЛИСТА "ОТОРИНОЛАРИНГОЛОГИЯ", ОТВЕТСТВЕННОСТЬ</t>
  </si>
  <si>
    <t>ДОЛЖН. ОБЯЗ.: ОСУЩЕСТВЛЯЕТ РУКОВОДСТВО ДЕЯТЕЛЬНОСТЬЮ ИНФЕКЦИОННОГО ОТДЕЛЕНИЯ,ОКАЗЫВАЕТ СПЕЦИАЛИЗИРОВАННУЮ СТАЦИОНАРНУЮ ПОМОЩЬ БОЛЬНЫМ С ИНФЕКЦИОННЫМИ ЗАБОЛЕВАНИЯМИ/ ПРИМЕЧАНИЯ: ВРАЧ-ИНФЕКЦИОНИСТ-НАЧАЛЬНИК ИНФЕКЦИОННОГО ОТДЕЛЕНИЯ/ СПЕЦ-Я ПРЕДПР: ОКАЗАНИЕ МЕДИЦИНСКИХ УСЛУГ/ ТРЕБ. К КАНД.: ВЫСШЕЕ ПРОФЕССИОНАЛЬНОЕ ОБРАЗОВАНИЕ ПО СПЕЦИАЛЬНОСТИ "ЛЕЧЕБНОЕ ДЕЛО", СЕРТИФИКАТ СПЕЦИАЛИСТА "ИНФЕКЦИОННОЕ ДЕЛО", ОТВЕТСТВЕННОСТЬ</t>
  </si>
  <si>
    <t>ДОЛЖН. ОБЯЗ.: ОСУЩЕСТВЛЯЕТ РУКОВОДСТВО ДЕЯТЕЛЬНОСТЬЮ ГИНЕКОЛОГИЧЕСКОГО КАБИНЕТА,ОКАЗЫВАЕТ СПЕЦИАЛИЗИРОВАННУЮ ПОМОЩЬ БОЛЬНЫМ С ГИНЕКОЛОГИЧЕСКИМИ ЗАБОЛЕВАНИЯМИ/ ПРИМЕЧАНИЯ: ВРАЧ-АКУШЕР-ГИНЕКОЛОГ-НАЧАЛЬНИК ГИНЕКОЛОГИЧЕСКОГО КАБИНЕТА/ СПЕЦ-Я ПРЕДПР: ОКАЗАНИЕ МЕДИЦИНСКИХ УСЛУГ/ ТРЕБ. К КАНД.: ВЫСШЕЕ ПРОФЕССИОНАЛЬНОЕ ОБРАЗОВАНИЕ ПО СПЕЦИАЛЬНОСТИ "ЛЕЧЕБНОЕ ДЕЛО", СЕРТИФИКАТ СПЕЦИАЛИСТА "АКУШЕРСТВО И ГИНЕКОЛОГИЯ", ОТВЕТСТВЕННОСТЬ</t>
  </si>
  <si>
    <t>ДОЛЖН. ОБЯЗ.: ОКАЗАНИЕ СПЕЦИАЛИЗИРОВАННОЙ ЛЕЧЕБНО-ПРОФИЛАКТИЧЕСКОЙ И КОНСУЛЬТАТИВНОЙ ПОМОЩИ ГИНЕКОЛОГИЧЕСКИМ БОЛЬНЫМ/ ПРИМЕЧАНИЯ: ВРАЧ-АКУШЕР-ГИНЕКОЛОГ/ СПЕЦ-Я ПРЕДПР: ОКАЗАНИЕ МЕДИЦИНСКИХ УСЛУГ/ ТРЕБ. К КАНД.: ВЫСШЕЕ ПРОФЕССИОНАЛЬНОЕ ОБРАЗОВАНИЕ ПО СПЕЦИАЛЬНОСТИ "ЛЕЧЕБНОЕ ДЕЛО", СЕРТИФИКАТ СПЕЦИАЛИСТА "АКУШЕРСТВО И ГИНЕКОЛОГИЯ", ОТВЕТСТВЕННОСТЬ</t>
  </si>
  <si>
    <t>ДОЛЖН. ОБЯЗ.: ПРОВЕДЕНИЕ РЕНТГЕНОЛОГИЧЕСКИХ ИССЛЕДОВАНИЙ ОРГАНОВ ЧЕЛОВЕКА, ПРОВЕДЕНИЕ ДИАГНОСТИКИ,СОСТАВЛЕНИЕ ПРОТОКОЛА ИССЛЕДОВАНИЯ/ ПРИМЕЧАНИЯ: ВРАЧ-РЕНТГЕНОЛОГ/ СПЕЦ-Я ПРЕДПР: ОКАЗАНИЕ МЕДИЦИНСКИХ УСЛУГ/ ТРЕБ. К КАНД.: ВЫСШЕЕ ПРОФЕССИОНАЛЬНОЕ ОБРАЗОВАНИЕ ПО СПЕЦИАЛЬНОСТИ "ЛЕЧЕБНОЕ ДЕЛО", СЕРТИФИКАТ СПЕЦИАЛИСТА "РЕНТГЕНОЛОГИЯ", ОТВЕТСТВЕННОСТЬ</t>
  </si>
  <si>
    <t>Индекс 431160, р-н ЗУБОВО-ПОЛЯНСКИЙ, ЯВАС РП, ЧЕРНОРЕЧЕНСКАЯ УЛ, д 2</t>
  </si>
  <si>
    <t>+7(83457)22647</t>
  </si>
  <si>
    <t>ДОЛЖН. ОБЯЗ.: ОСУЩЕСТВЛЕНИЕ НАДЗОРА ЗА ОСУЖДЕННЫМИ,ОСУЩЕСТВЛЕНИЕ КОНТРОЛЯ ЗА СОБЛЮДЕНИЕМ БЕЗОПАСНОСТИ И ОХРАНА В ПОДРАЗДЕЛЕНИЯХ,КОНВОИРОВАНИЕ ОСУЖДЕННЫХ/ ПРИМЕЧАНИЯ: МЛАДШИЙ ИНСПЕКТОР ГРУППЫ НАДЗОРА ОТДЕЛА БЕЗОПАСНОСТИ/ СПЕЦ-Я ПРЕДПР: ЭКСПЛУАТАЦИЯ ТЮРЕМ/ ТРЕБ. К КАНД.: СЛУЖБА В ВС РФ,ОТСУТСТВИЕ ВРЕДНЫХ ПРИВЫЧЕК, ДИСЦИПЛИНИРОВАННОСТЬ</t>
  </si>
  <si>
    <t>МЕДИЦИНСКАЯ СЕСТРА</t>
  </si>
  <si>
    <t>ДОЛЖН. ОБЯЗ.: ОКАЗАНИЕ ДОВРАЧЕБНОЙ МЕДИЦИНСКОЙ ПОМОЩИ,ОСУЩЕСТВЛЕНИЕ ЗАБОРА БИОЛОГИЧЕСКИХ МАТЕРИАЛОВ ДЛЯ ЛАБОРАТОРНЫХ ИССЛЕДОВАНИЙ,ВЫПОЛНЕНИЕ МЕДИЦИНСКИХ ПРОЦЕДУР/ ПРИМЕЧАНИЯ: НЕТ/ СПЕЦ-Я ПРЕДПР: ОКАЗАНИЕ МЕДИЦИНСКИХ УСЛУГ/ ТРЕБ. К КАНД.: СРЕДНЕЕ ПРОФЕССИОНАЛЬНОЕ ОБРАЗОВАНИЕ ПО СПЕЦИАЛЬНОСТИ "СЕСТРИНСКОЕ ДЕЛО", СЕРТИФИКАТ СПЕЦИАЛИСТА "СЕСТРИНСКОЕ ДЕЛО", ОТВЕТСТВЕННОСТЬ</t>
  </si>
  <si>
    <t>ДОЛЖН. ОБЯЗ.: ОКАЗАНИЕ ДОВРАЧЕБНОЙ МЕДИЦИНСКОЙ ПОМОЩИ,ОСУЩЕСТВЛЕНИЕ ЗАБОРА БИОЛОГИЧЕСКИХ МАТЕРИАЛОВ ДЛЯ ЛАБОРАТОРНЫХ ИССЛЕДОВАНИЙ,ВЫПОЛНЕНИЕ МЕДИЦИНСКИХ ПРОЦЕДУР/ ПРИМЕЧАНИЯ: НЕТ/ СПЕЦ-Я ПРЕДПР: ОКАЗАНИЕ МЕДИЦИНСКИХ УСЛУГ/ ТРЕБ. К КАНД.: СРЕДНЕЕ ПРОФЕССИОНАЛЬНОЕ ОБРАЗОВАНИЕ ПО СПЕЦИАЛЬНОСТИ "СЕСТРИНСКОЕ ДЕЛО",СЕРТИФИКАТ СПЕЦИАЛИСТА "СЕСТРИНСКОЕ ДЕЛО", ОТВЕТСТВЕННОСТЬ</t>
  </si>
  <si>
    <t>ДОЛЖН. ОБЯЗ.: ПОМОЩЬ РУКОВОДИТЕЛЮ В ОРГАНИЗАЦИИ РАБОТЫ ПО ОБЕСПЕЧЕНИЮ САНИТАРНО-ЭПИДЕМИОЛОГИЧЕСКОГО БЛАГОПОЛУЧИЯ СРЕДИ ПРИКРЕПЛЕННОГО КОНТИНГЕНТА, ОСУЩЕСТВЛЕНИЕ ГОСУДАРСТВЕННОГО САНИТАРНО-ЭПИДЕМИОЛОГИЧЕСКОГО НАДЗОРА НА ОБЪЕКТАХ/ ПРИМЕЧАНИЯ: ЗАМЕСТИТЕЛЬ НАЧАЛЬНИКА ФИЛИАЛА "ЦЕНТР ГОСУДАРСТВЕННОГО САНИТАРНО-ЭПИДЕМИОЛОГИЧЕСКОГО НАДЗОРА" - ВРАЧ/ СПЕЦ-Я ПРЕДПР: ОКАЗАНИЕ МЕДИЦИНСКИХ УСЛУГ/ ТРЕБ. К КАНД.: ВЫСШЕЕ ПРОФЕССИОНАЛЬНОЕ ОБРАЗОВАНИЕ ПО СПЕЦИАЛЬНОСТИ "МЕДИКО-ПРОФИЛАКТИЧЕСКОЕ ДЕЛО", СЕРТИФИКАТ СПЕЦИАЛИСТА "СОЦИАЛЬНАЯ ГИГИЕНА И ОРГАНИЗАЦИЯ ГОССАНЭПИДСЛУЖБЫ","ЭПИДЕМИОЛОГИЯ", ОТВЕТСТВЕННОСТЬ</t>
  </si>
  <si>
    <t>ДОЛЖН. ОБЯЗ.: ОСУЩЕСТВЛЯЕТ РУКОВОДСТВО ВСЕМИ ВИДАМИ ДЕЯТЕЛЬНОСТИ ПОДЧИНЕННЫХ ПОДРАЗДЕЛЕНИЙ ЛЕЧЕБНОГО УЧРЕЖДЕНИЯ/ ПРИМЕЧАНИЯ: НАЧАЛЬНИК ФИЛИАЛА "МЕДИЦИНСКАЯ ЧАСТЬ №1" - ВРАЧ/ СПЕЦ-Я ПРЕДПР: ОКАЗАНИЕ МЕДИЦИНСКИХ УСЛУГ/ ТРЕБ. К КАНД.: ВЫСШЕЕ ПРОФЕССИОНАЛЬНОЕ ОБРАЗОВАНИЕ ПО СПЕЦИАЛЬНОСТИ "ЛЕЧЕБНОЕ ДЕЛО", СЕРТИФИКАТ СПЕЦИАЛИСТА "ОРГАНИЗАЦИЯ ЗДРАВООХРАНЕНИЯ И ОБЩЕСТВЕННОЕ ЗДОРОВЬЕ", ОТВЕТСТВЕННОСТЬ</t>
  </si>
  <si>
    <t>ДОЛЖН. ОБЯЗ.: ОСУЩЕСТВЛЯЕТ РУКОВОДСТВО ВСЕМИ ВИДАМИ ДЕЯТЕЛЬНОСТИ ПОДЧИНЕННЫХ ПОДРАЗДЕЛЕНИЙ ЛЕЧЕБНОГО УЧРЕЖДЕНИЯ,/ ПРИМЕЧАНИЯ: НАЧАЛЬНИК ФИЛИАЛА "МЕДИЦИНСКАЯ ЧАСТЬ №14" - ВРАЧ/ СПЕЦ-Я ПРЕДПР: ОКАЗАНИЕ МЕДИЦИНСКОЙ ПОМОЩИ/ ТРЕБ. К КАНД.: ВЫСШЕЕ ПРОФЕССИОНАЛЬНОЕ ОБРАЗОВАНИЕ ПО СПЕЦИАЛЬНОСТИ "ЛЕЧЕБНОЕ ДЕЛО", СЕРТИФИКАТ СПЕЦИАЛИСТА "ОРГАНИЗАЦИЯ ЗДРАВООХРАНЕНИЯ И ОБЩЕСТВЕННОЕ ЗДОРОВЬЕ", ОТВЕТСТВЕННОСТЬ</t>
  </si>
  <si>
    <t xml:space="preserve">Республиканский банк вакансий 
с предоставлением жилья для трудоустройства граждан Российской Федерации, 
а также соотечественников, проживающих за рубежом, 
по состоянию на 1 мая 2019 г.
</t>
  </si>
  <si>
    <t>МАСТЕР ДОРОЖНЫЙ (НА ЖЕЛЕЗНОЙ ДОРОГЕ)</t>
  </si>
  <si>
    <t>МОЙЩИК-УБОРЩИК ПОДВИЖНОГО СОСТАВА</t>
  </si>
  <si>
    <t>+7(927)1924306</t>
  </si>
  <si>
    <t>ДОЛЖН. ОБЯЗ.: МОЙЩИК ВАГОНОВ;ВНУТРЕННЯЯ ОЧИСТКА, ПРОМЫВКА ГОРЯЧЕЙ ВОДОЙ И ДИЗЕНФЕКЦИЯ ВАГОНОВ, ПРЕДНАЗНАЧЕННЫХ ДЛЯ ПЕРЕВОЗКИ ЛЮДЕЙ;ОЧИСТКА САНИТАРНЫХ УЗЛОВ ПАССАФИРСКИХ ВАГОНОВ./ ЗАМЕЧАНИЯ: РАЗЪЕЗДНОЙ, РАБОТА КАК ПО РЕСПУБЛИКЕ МОРДОВИИ ТАК И ПО ГОРОДАМ РОССИИ/ ПРИМЕЧАНИЯ: ПО СРОЧНОМУ ТРУДОВОМУ ДОГОВОРУ/ СПЕЦ-Я ПРЕДПР: ЖЕЛЕЗНОДОРОЖНЫЙ ТРАНСПОРТ/ ТРЕБ. К КАНД.: ОТВЕТСТВЕННОСТЬ, ИСПОЛНИТЕЛЬНОСТЬ, ДИСЦИПЛИНИРОВАННОСТЬ, УМЕНИЕ РАБОТАТЬ В КОМАНДЕ;</t>
  </si>
  <si>
    <t>МОНТЕР ПУТИ</t>
  </si>
  <si>
    <t>+7(927)1924307</t>
  </si>
  <si>
    <t>ДОЛЖН. ОБЯЗ.: ВЫПОЛНЕНИЕ РАБОТ ПРИ МОНТАЖЕ/ДЕМОНТАЖЕ ЖЕЛЕЗНОДОРОЖНЫХ ПУТЕЙ: ПРИ РЕМОНТЕ КОНСТРУКЦИЙ ВЕРХНЕГО СТРОЕНИЯ ПУТИ; УБОРКА ТЕРРИТОРИИ ПУТИ ОТ МУСОРА ,ТРАВЫ ,СНЕГА И ЛЬДА;/ ЗАМЕЧАНИЯ: ОТСУТСТВУЕТ/ ПРИМЕЧАНИЯ: РАЗЪЕЗДНОЙ, РАБОТА КАК ПО РЕСПУБЛИКЕ МОРДОВИИ ТАК И ПО ГОРОДАМ РОССИИ/ СПЕЦ-Я ПРЕДПР: ЖЕЛЕЗНОДОРОЖНЫЙ ТРАНСПОРТ/ ТРЕБ. К КАНД.: ОТВЕТСТВЕННОСТЬ, ИСПОЛНИТЕЛЬНОСТЬ, ДИСЦИПЛИНИРОВАННОСТЬ, УМЕНИЕ РАБОТАТЬ В КОМАНДЕ;</t>
  </si>
  <si>
    <t>ВСЕГО 40 ВАКАНСИЙ</t>
  </si>
  <si>
    <t>ОБЩЕСТВО С ОГРАНИЧЕННОЙ ОТВЕТСТВЕННОСТЬЮ СЕЛЬХОЗПРЕДПРИЯТИЕ "БОГДАНОВСКОЕ"</t>
  </si>
  <si>
    <t>Индекс 431555, р-н СТАРОШАЙГОВСКИЙ, БОГДАНОВКА С, ИМ.ЧАПАЕВА ПЕР, д 2</t>
  </si>
  <si>
    <t>+7(83432)29602</t>
  </si>
  <si>
    <t>ДОЛЖН. ОБЯЗ.: УПРАВЛЯЕТ СЕЛЬСКОХОЗЯЙСТВЕННЫМИ МАШИНАМИ (КОМБАЙНАМИ, ТРАКТОРАМИ В АГРЕГАТЕ С ПРИЦЕПНЫМИ И НАВЕСНЫМИ МАШИНАМИ И ОРУДИЯМИ, ПОГРУЗЧИКАМИ И ДРУГИМИ САМОХОДНЫМИ МАШИНАМИ):РИКАТЫВАНИЕ ПОЧВЫ, ВНЕСЕНИЕ ОРГАНИЧЕСКИХ И МИНЕРАЛЬНЫХ УДОБРЕНИЙ, ВОРОШЕНИЕ, СГРЕБА/ СПЕЦ-Я ПРЕДПР: СЕЛЬСКОЕ ХОЗЯЙСТВО/ ТРЕБ. К КАНД.: КАЧЕСТВЕННОЕ ВЫПОЛНЕНИЕ ДОЛЖНОСТНЫХ ОБЯЗАННОСТЕЙ. СОБЛЮДЕНИЕ ТРУДОВОЙ ДИСЦИПЛИНЫ.</t>
  </si>
  <si>
    <t>ЗАМЕСТИТЕЛЬ РУКОВОДИТЕЛЯ</t>
  </si>
  <si>
    <t>ФКУ ЛИУ-3 УФСИН РОССИИ ПО РЕСПУБЛИКЕ МОРДОВИЯ</t>
  </si>
  <si>
    <t>Индекс 431200, р-н ТЕНЬГУШЕВСКИЙ, БАРАШЕВО П, ШТАБНАЯ УЛ, д 1</t>
  </si>
  <si>
    <t>+7(83457)59054</t>
  </si>
  <si>
    <t>ДОЛЖН. ОБЯЗ.: КООРДИНАЦИЯ ДЕЯТЕЛЬНОСТИ ОПЕРАТИВНЫХ ДЕЖУРНЫХ СЛУЖБ. ОБЕСПЕЧЕНИЕ ОСУЩЕСТВЛЕНИЯ ФУНКЦИЙ НАДЗОРА ЗА ОСУЖДЕННЫМИ./ ЗАМЕЧАНИЯ: ЗАМЕСТИТЕЛЬ НАЧАЛЬНИКА УЧРЕЖДЕНИЯ/ ПРИМЕЧАНИЯ: РАБОТА ПО ГРАФИКУ/ СПЕЦ-Я ПРЕДПР: БЕЗОПАСНОСТЬ/ ТРЕБ. К КАНД.: ВВСШЕЕ ОБРАЗОВАНИЕ. ПРОХОДЖЕНИЕ СЛУЖБЫ В РЯДАХ РА. СТРЕМЛЕНИЕ К КАРЬЕРНОМУ РОСТУ.</t>
  </si>
  <si>
    <t>ГРУЗЧИК</t>
  </si>
  <si>
    <t>ДОЛЖН. ОБЯЗ.: УПРАВЛЕНИЕ И ПЕРВИЧНОЕ ОБСЛУЖИВАНИЕ ЗАКРЕПЛЕННОГО ЗА НИМ ПОГРУЗЧИКА,ОБЕСПЕЧИВАНИЕ СКЛАДИРОВАНИЯ ПОДДОНОВ,ТАРЫ В УСТАНОВЛЕННЫХ М МЕСТАХ ХРАНЕНИЯЭ/ ПРИМЕЧАНИЯ: КОМПЛЕКТОВЩИК -ГРУЗЧИК/ СПЕЦ-Я ПРЕДПР: МЯСОПЕРЕРАБАТЫВАЮЩАЯ ПРОМЫШЛЕННОСТЬ/ ТРЕБ. К КАНД.: ДОЛЖЕН ЗНАТЬ РАСПОЛОЖЕНИЕ СКЛАДСКИХ ЗОН И ИХ НАЗНАЧЕНИЕ,ЗНАТЬ СПОСОБЫ ПОГРУЗКИ, ВЫГРУЗКИ ГРУЗОВ, ОТВЕСТВЕННОСТЬ</t>
  </si>
  <si>
    <t>ИЗГОТОВИТЕЛЬ МЯСНЫХ ПОЛУФАБРИКАТОВ</t>
  </si>
  <si>
    <t>ДОЛЖН. ОБЯЗ.: ПОДБОР КРУПНОКУСКОВЫХ МЯСНЫХ ПОЛУФАБРИКАТОВ НАТУРАЛЬНЫХПОРЦИОННЫХ, МЕЛКОКУСКОВЫХ И ПАНИРОВАННЫХ МЯСНЫХ ПОЛУФАБРИКАТОВ НА МЕХАНИЗИРОВАННЫХ ЛИНИЯХ ИЛИ ВРУЧНУЮ/ ПРИМЕЧАНИЯ: ООО МПК АТЯШЕВСКИЙ/ СПЕЦ-Я ПРЕДПР: МЯСОПЕРЕРАБАТЫВАЮЩАЯ ПРОМЫШЛЕННОСТЬ/ ТРЕБ. К КАНД.: ЗНАТЬ УСТРОЙСТВО ОБСЛУЖИВАЕМОГО ОБОРУДОВАНИЯ,СВОЙСТВА МЯСА РАЗЛИЧНЫХ ВИДОВ СКОТА</t>
  </si>
  <si>
    <t>ДОЛЖН. ОБЯЗ.: РАЗРАБАТЫВАЕТ ПРОЕКТЫ ВЕНТИЛЯЦИИ,ГАЗООЧИСТКИ,ОБЕСПЕЧИВАЕТ СОСТАВЛЕНИЕ И ВЕДЕНИЕ ДОКУМЕНТАЦИИ ПО ВВЕНТИЛЯЦИИ ПЫЛЕГОЗОВОМУ РЕЖИМУ, ОСУЩЕСТВЛЯЕТКОНТРОЛЬ ЗА ВЫПОЛНЕНИЕМ ГРАФИКОВ РЕМОНТА ОБОРУДОВАНИЯ/ ПРИМЕЧАНИЯ: ООО МПК АТЯШЕВСКИЙ/ СПЕЦ-Я ПРЕДПР: МЯСОПЕРЕРЕБАТЫВАЮЩАЯ ПРОМЫШЛЕННОСТЬ/ ТРЕБ. К КАНД.: ЗНАТЬ ПОСТАНОВЛЕНИЯ,РАПОРЯЖЕНИЯ, ПРИКАЗЫ И ДРУГИЕ РУКОВОДЯЩИЕ, МЕТОДИЧЕСКИЕ И НОРМАТИВНЫЕ ДОКУМЕНТЫ ПО МОНТАЖУ,НАЛАДКЕ И ЭКСПЛУАТАЦИИ ВЕНТИЛЯЦИОННОГО ОБОРУДОВАНИЯ</t>
  </si>
  <si>
    <t>ДОЛЖН. ОБЯЗ.: ОСУЩЕСТВЛЕНИЕ КОНТРОЛЯ ИСПОЛЬЗОВАНИЯ СЫРЬЯ И МАТЕРИАЛОВ, ОСУЩЕСТВЛЕНИЕ ПРИЕМА ПРОДУКЦИИ И ПОЛУФАБРИКАТОВ ОТ СМЕЖНЫХ ЦЕХОВ И УЧАСТКОВ, СИСТЕМАТИЧЕСКАЯ ПРОВЕРКА СОСТОЯНИЯ ОБОРУДОВАНИЯ И ОГРАЖДЕНИЙ/ ПРИМЕЧАНИЯ: ООО МПК АТЯШЕВСКИЙ/ СПЕЦ-Я ПРЕДПР: МЯСОПЕРЕРАБАТЫВАЮЩАЯ ПРОМЫШЛЕННОСТЬ/ ТРЕБ. К КАНД.: ЗНАНИЕ НОРМАТИВНЫХ И МЕТОДИЧЕСКИХ МАТЕРИАЛОВ, КАСАЮЩИХСЯ ПРОИЗВОДСТВЕННО-ХОЗЯЙСТВЕННОЙ ДЕЯТЕЛЬНОСТИ УЧАСТКА</t>
  </si>
  <si>
    <t>МЕНЕДЖЕР</t>
  </si>
  <si>
    <t>ДОЛЖН. ОБЯЗ.: ОРГАНИЗАЦИЯ ОТПРАВКИ КОРРЕСПОНДЕНЦИИ, РАСПРЕДЕЛЕНИЕ КОРРЕСПОНДЕНЦИИ ПО АДРЕСАМ ВНУТРИ КОМПАНИИ,ОРГАНИЗАЦИЯ АРХИВНОГО ХРАНЕНИЯ ВХОДЯЩЕЙ И ИСХОДЯЩЕЙ КОРРЕСПОНДЕНЦИИ И ДОКУМЕНТОВ/ ПРИМЕЧАНИЯ: МЕНЕДЖЕР ПО ДОКУМЕНТООБОРОТУ/ СПЕЦ-Я ПРЕДПР: МЯСОПЕРЕРАБАТЫВАЮЩАЯ ПРОМЫШЛЕННОСТЬ/ ТРЕБ. К КАНД.: УВЕРЕННЫЙ ПОЛЬЗОВАТЕЛЬ ПК, УМЕНИЕ АККУРАТНО СОСТАВЛЯТЬ ДОКУМЕНТЫ,ХОРОШАЯ ОРИЕНТАЦИЯ В БАЗЕ И БОЛЬШОМ ОБЪЕМЕ ДАННЫХ,ВНИМАТЕЛЬНОСТЬ,АККУРАТНОСТЬ,ОРГАНИЗОВАННОСТЬ</t>
  </si>
  <si>
    <t>СОСТАВИТЕЛЬ ФАРША</t>
  </si>
  <si>
    <t>ТЕХНОЛОГ</t>
  </si>
  <si>
    <t>ФОРМОВЩИК МАШИННОЙ ФОРМОВКИ</t>
  </si>
  <si>
    <t>Индекс 431030, р-н ТОРБЕЕВСКИЙ, ТОРБЕЕВО РП, ВОДНАЯ УЛ, д 20</t>
  </si>
  <si>
    <t>+7(83434)23122</t>
  </si>
  <si>
    <t>Индекс 431030, р-н ТОРБЕЕВСКИЙ, ТОРБЕЕВО РП, ВОДНАЯ УЛ, д 21</t>
  </si>
  <si>
    <t>+7(83434)23123</t>
  </si>
  <si>
    <t>Индекс 431030, р-н ТОРБЕЕВСКИЙ, ТОРБЕЕВО РП, ВОДНАЯ УЛ, д 22</t>
  </si>
  <si>
    <t>+7(83434)23124</t>
  </si>
  <si>
    <t>ДОЛЖН. ОБЯЗ.: ЗАГРУЗКА ИЗМЕЛЬЧЕННОГО МЯСА, НАБЛЮДЕНИЕ ЗА ПРОЦЕССОМ ПЕРЕМЕШИВАНИЯ,КОНТРОЛЬ ЗА СОБЛЮДЕНИЕМ РЕЖИМА ОБРАБОТКИ ЕГО В СООТВЕТСТВИИ С ТРЕБОВАНИЕМ ТЕХНОЛОГИЧЕСКОЙ ИНСТРУКЦИИ/ ПРИМЕЧАНИЯ: ООО МПК АТЯШЕВСКИЙ/ СПЕЦ-Я ПРЕДПР: МЯСОПЕРЕРАБАТЫВАЮЩАЯ ПРОМЫШЛЕННОСТЬ/ ТРЕБ. К КАНД.: ЗНАТЬ УСТРОЙСТВО И ПРИНЦИП ДЕЙСТВИЯ ОБСЛУЖИВАЕМОГО ОБОРУДОВАНИЯ,ЗНАНИЕ РЕЦЕПТУРЫ ПРИГОТОВЛЕНИЯ ФАРША ДЛЯ РАЗЛИЧНЫХ ВИДОВ КОЛБАСНЫХ ИЗДЕЛИЙ И ДРУГИХ ПОЛУФАБРИКАТОВ</t>
  </si>
  <si>
    <t>ДОЛЖН. ОБЯЗ.: СОСТАВЛЕНИЕ ТЕХНОЛОГИЧЕСКИХ КАРТ ПРОИЗВОДСТВЕННЫХ ПРОЦЕССОВ,УЧАСТИЕ В РАЗРАБОТКЕ И ВНЕДРЕНИИ НОВЫХ ТЕХНОЛОГИЙ МАТЕРИАЛОВ,ИЗУЧЕНИЕ ТЕНДЕНЦИЙ РЫНКА ТРУДА/ ПРИМЕЧАНИЯ: ООО МПК АТЯШЕВСКИЙ/ СПЕЦ-Я ПРЕДПР: МЯСОПЕРЕРАБАТЫВАЮЩАЯ ПРОМЫШЛЕННОСТЬ/ ТРЕБ. К КАНД.: ЗНАНИЕ ВСЕХ ЗАКОНОДАТЕЛЬНЫХ И НОРМАТИВНЫХ АКТОВ,ВЕДУЩИХ ПРОИЗВОДСТВЕННО-ХОЗЯЙСТВЕННУЮ И ТЕХНИЧЕСКУЮ ДЕЯТЕЛЬНОСТЬ</t>
  </si>
  <si>
    <t>ДОЛЖН. ОБЯЗ.: ВЕДЕНИЕ ТЕХНОЛОГИЧЕСКОГО ПРОЦЕССА НАПОЛНЕНИЯ ШПРИЦА, ФОРМИРОВАНИЕ КОЛБАСНЫХ ИЗДЕЛИЙ ПУТЕМНАПОЛНЕНИЯ ОБОЛОЧКИ ФАРШМЕ ПУТЕМ ШПРИЦЕВАНИЯ/ ПРИМЕЧАНИЯ: ОПЕРАТОР ШПРИЦА/ СПЕЦ-Я ПРЕДПР: МЯСОПЕРЕРАБАТЫВАЮЩАЯ ПРОМЫШЛЕННОСТЬ/ ТРЕБ. К КАНД.: ОТВЕСТВЕННОСТЬ, ДИСЦИПЛИНИРОВАННОСТЬ, УМЕНИЕ РАБОТАТЬ В КОМАНДЕ, ОТСУТСТВИЕ ВРЕДНЫХ ПРИВЫЧЕК</t>
  </si>
  <si>
    <t>ВСЕГО 96 ВАКАНСИЙ</t>
  </si>
  <si>
    <t>ДОЛЖН. ОБЯЗ.: ВЫЕЗД К МЕСТУ ПОЖАРА С ЦЕЛЬЮ ЕГО ТУШЕНИЯ,ВЫПОЛНЕНИЕ ОБЯЗАННОСТЕЙ ПОЖАРНОГО ПРИ НЕСЕНИИ СЛУЖБЫ НА ПОСТАХ/ ПРИМЕЧАНИЯ: ВОДИТЕЛЬ ПОЖАРНОЙ МАШИНЫ 1 РАЗРЯДА/ СПЕЦ-Я ПРЕДПР: ЭСПЛУАТАЦИЯ ТЮРЕМ/ ТРЕБ. К КАНД.: ВОДИТЕЛЬСКИЕ ПРАВА КАТЕГОРИИ "В,С",ОТСУТСТВИЕ ВРЕДНЫХ ПРИВЫЧЕК, ДИСЦИПЛИНИРОВАННОСТЬ</t>
  </si>
  <si>
    <t>ДОЛЖН. ОБЯЗ.: РАЗРАБОТКА И ОБЕСПЕЧЕНИЕ ВЫПОЛНЕНИЯ ПЛАНОВ РАЗВИТИЯ ПРОИЗВОДСТВА И ТЕХНОЛОГИЧЕСКОЙ ПОДГОТОВКИ ПРОИЗВОДСТВА, ВНЕДРЕНИЯ НОВОЙ ТЕХНИКИ И ТЕХНОЛОГИЙ, НАУЧНОЙ ОРГАНИЗАЦИИ ТРУДА/ ПРИМЕЧАНИЯ: ИНЖЕНЕР ПРОИЗВОДСТВЕННО-ТЕХНИЧЕСКОГО ОТДЕЛА ЦЕНТРА ТРУДОВОЙ АДАПТАЦИИ ОСУЖДЕННЫХ/ СПЕЦ-Я ПРЕДПР: ЭКСПЛУАТАЦИЯ ТЮРЕМ/ ТРЕБ. К КАНД.: СРЕДНЕЕ ПРОФЕССИОНАЛЬНОЕ ОБРАЗОВАНИЕ (ЖЕЛАТЕЛЬНО: ТЕХНОЛОГ ШВЕЙНОГО ПРОИЗВОДСТВА),ИНИЦИАТИВНОСТЬ, ОТВЕТСТВЕННОСТЬ</t>
  </si>
  <si>
    <t>ДОЛЖН. ОБЯЗ.: ПРИНИМАЕТ УЧАСТИЕ В ТЕХНИЧЕСКОЙ ПОДГОТОВКЕ ПРЕДПРИЯТИЯ, ОБЕСПЕЧИВАЕТ ПОДГОТОВКУ ПРОЕКТНО-СМЕТНОЙ ДОКУМЕНТАЦИИ/ ПРИМЕЧАНИЯ: ИНЖЕНЕР ТЕХНИЧЕСКОГО ОТДЕЛА ЦЕНТРА ТРУДОВОЙ АДАПТАЦИИ ОСУЖДЕННЫХ/ СПЕЦ-Я ПРЕДПР: ЭКСПЛУАТАЦИЯ ТЮРЕМ/ ТРЕБ. К КАНД.: СРЕДНЕЕ ПРОФЕССИОНАЛЬНОЕ ОБРАЗОВАНИЕ, ИНИЦИАТИВНОСТЬ, ОТВЕТСТВЕННОСТЬ</t>
  </si>
  <si>
    <t>ИНЖЕНЕР ПО ОРГАНИЗАЦИИ ТРУДА</t>
  </si>
  <si>
    <t>ДОЛЖН. ОБЯЗ.: РАЗРАБАТЫВАЕТ МЕРОПРИЯТИЯ ПО СОВЕРШЕНСТВОВАНИЮ ОРГАНИЗАЦИИ ТРУДА ВСЕХ КАТЕГОРИЙ РАБОТНИКОВ ПРЕДПРИЯТИЯ С ЦЕЛЬЮ ПОВЫШЕНИЯ ПРОИЗВОДИТЕЛЬНОСТИ ТРУДА И КАЧЕСТВА ТРУДА/ ПРИМЕЧАНИЯ: ИНЖЕНЕР ОТДЕЛА ПЛАНИРОВАНИЯ И ОПЛАТЫ ТРУДА ЦЕНТРА ТРУДОВОЙ АДАПТАЦИИ ОСУЖДЕННЫХ/ СПЕЦ-Я ПРЕДПР: ЭКСПЛУАТАЦИЯ ТЮРЕМ/ ТРЕБ. К КАНД.: СРЕДНЕЕ ПРОФЕССИОНАЛЬНОЕ ОБРАЗОВАНИЕ-ЭКОНОМИЧЕСКОЕ, РАБОТА С КОМПЬЮТЕРОМ,ДИСЦИПЛИНИРОВАННОСТЬ</t>
  </si>
  <si>
    <t>ДОЛЖН. ОБЯЗ.: ОСУЩЕСТВЛЕНИЕ НАДЗОРА ЗА ОСУЖДЕННЫМИ,ОСУЩЕСТВЛЕНИЕ КОНТРОЛЯ ЗА СОБЛЮДЕНИЕМ БЕЗОПАСНОСТИ И ОХРАНА В ПОДРАЗДЕЛЕНИЯХ, КОНВОИРОВАНИЕ ОСУЖДЕННЫХ/ ПРИМЕЧАНИЯ: МЛАДШИЙ ИНСПЕКТОР ГРУППЫ НАДЗОРА ОТДЕЛА БЕЗОПАСНОСТИ/ СПЕЦ-Я ПРЕДПР: СОДЕРЖАНИЕ И ОХРАНА ОСУЖДЕННЫХ/ ТРЕБ. К КАНД.: СЛУЖБА В АРМИИ, ОТСУТСТВИЕ ВРЕДНЫХ ПРИВЫЧЕК, ДИСЦИПЛИНИРОВАННОСТЬ</t>
  </si>
  <si>
    <t>ДОЛЖН. ОБЯЗ.: ОХРАНА ОСУЖДЕННЫХ С ПОМОЩЬЮ СОБАК, ТРЕНИРОВКИ СОБАК,КОНТРОЛЬ СОСТОЯНИЯ ЗДОРОВЬЯ СОБАК/ ПРИМЕЧАНИЯ: ИНСТРУКТОР-КИНОЛОГ КИНОЛОГИЧЕСКОЙ ГРУППЫ ОТДЕЛА ОХРАНЫ/ СПЕЦ-Я ПРЕДПР: СОДЕРЖАНИЕ И ОХРАНА ОСУЖДЕННЫХ/ ТРЕБ. К КАНД.: СЛУЖБА В АРМИИ, ОТСУТСТВИЕ ВРЕДНЫХ ПРИВЫЧЕК, ДИСЦИПЛИНИРОВАННОСТЬ</t>
  </si>
  <si>
    <t>ДОЛЖН. ОБЯЗ.: ОСУЩЕСТВЛЕНИЕ НЕПРЕРВНОГО ВИДЕОНАБЛЮДЕНИЯ ЗА ОБСТАНОВКОЙ НГА ОБЪЕКТЕ И ПРИЛЕГАЮЩЕЙ ТЕРРИТОРИИ, ОПЕРАТИВНОЕ РЕАГИРОВАНИЕ НА ЧРЕЗВЫЧАЙНЫЕ И ВНЕШТАТНЫЕ СИТУАЦИИ/ ПРИМЕЧАНИЯ: ОПЕРАТОР ОТДЕЛА ОХРАНЫ/ СПЕЦ-Я ПРЕДПР: ЭКСПЛУАТАЦИЯ ТЮРЕМ/ ТРЕБ. К КАНД.: СЛУЖБА В ВС РФ, ОТСУТСТВИЕ ВРЕДНЫХ ПРИВЫЧЕК, ДИСЦИПЛИНИРОВАННОСТЬ</t>
  </si>
  <si>
    <t>ТЕХНИК</t>
  </si>
  <si>
    <t>Индекс 431140, р-н ЗУБОВО-ПОЛЯНСКИЙ, УДАРНЫЙ П, МОЛОДЕЖНАЯ УЛ, д 2</t>
  </si>
  <si>
    <t>+7(83457)52139</t>
  </si>
  <si>
    <t>ДОЛЖН. ОБЯЗ.: ЗНАТЬ УСТРОЙСТВА, ПРАВИЛА ЭКСПЛУАТАЦИИ ИНЖЕНЕРНО-ТЕХНИЧЕСКИХ СРЕДСТВ ОХРАНЫ И НАДЗОРА (ИТСОН) НА ОХРАНЯЕМЫХ ОБЪЕКТАХ,ПРОВЕДЕНИЕ ТЕХНИЧЕСКОГО ОБСЛУЖИВАНИЯ ИТСОН/ ПРИМЕЧАНИЯ: ТЕХНИК ИТО, СВЯЗИ И ВООРУЖЕНИЯ/ СПЕЦ-Я ПРЕДПР: ЭКСПЛУАТАЦИЯ ТЮРЕМ/ ТРЕБ. К КАНД.: СЛУЖБА В ВС РФ,ОТСУТСТВИЕ ВРЕДНЫХ ПРИВЫЧЕК, ДИСЦИПЛИНИРОВАННОСТЬ</t>
  </si>
  <si>
    <t>ВСЕГО 211 ВАКАНСИЙ</t>
  </si>
  <si>
    <t xml:space="preserve">ВСЕГО  ЗАЯВЛЕНО 353 ВАКАНСИИ:  </t>
  </si>
  <si>
    <t>ИЗ НИХ ПО ДОЛЖНОСТЯМ СЛУЖАЩИХ -  225 ВАКАНСИЙ</t>
  </si>
  <si>
    <t>ПО РАБОЧИМ ПРОФЕССИЯМ  -  128 ВАКАНСИЙ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</si>
</sst>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20"/>
      <color indexed="8"/>
      <name val="Times New Roman"/>
      <family val="1"/>
    </font>
    <font>
      <sz val="16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0" fontId="37" fillId="3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5" borderId="7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15" fillId="0" borderId="0">
      <alignment/>
      <protection/>
    </xf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9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0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0" xfId="0" applyFont="1" applyFill="1" applyAlignment="1">
      <alignment wrapText="1"/>
    </xf>
    <xf numFmtId="0" fontId="5" fillId="40" borderId="10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wrapText="1"/>
    </xf>
    <xf numFmtId="0" fontId="3" fillId="40" borderId="0" xfId="0" applyFont="1" applyFill="1" applyBorder="1" applyAlignment="1">
      <alignment wrapText="1"/>
    </xf>
    <xf numFmtId="0" fontId="2" fillId="40" borderId="10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51" fillId="40" borderId="10" xfId="0" applyFont="1" applyFill="1" applyBorder="1" applyAlignment="1">
      <alignment horizontal="center" vertical="center" wrapText="1"/>
    </xf>
    <xf numFmtId="0" fontId="9" fillId="40" borderId="10" xfId="60" applyFont="1" applyFill="1" applyBorder="1" applyAlignment="1">
      <alignment horizontal="center" vertical="center" wrapText="1"/>
      <protection/>
    </xf>
    <xf numFmtId="0" fontId="52" fillId="40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3" fillId="40" borderId="0" xfId="0" applyFont="1" applyFill="1" applyAlignment="1">
      <alignment horizontal="left" wrapText="1"/>
    </xf>
    <xf numFmtId="0" fontId="53" fillId="40" borderId="10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0" fontId="50" fillId="40" borderId="10" xfId="0" applyFont="1" applyFill="1" applyBorder="1" applyAlignment="1">
      <alignment vertical="center" wrapText="1"/>
    </xf>
    <xf numFmtId="0" fontId="50" fillId="40" borderId="0" xfId="0" applyFont="1" applyFill="1" applyAlignment="1">
      <alignment horizontal="center" vertical="center"/>
    </xf>
    <xf numFmtId="0" fontId="7" fillId="40" borderId="0" xfId="0" applyFont="1" applyFill="1" applyBorder="1" applyAlignment="1">
      <alignment horizontal="center" vertical="center" wrapText="1"/>
    </xf>
    <xf numFmtId="0" fontId="11" fillId="40" borderId="0" xfId="0" applyFont="1" applyFill="1" applyBorder="1" applyAlignment="1">
      <alignment horizontal="center" vertical="center" wrapText="1"/>
    </xf>
    <xf numFmtId="0" fontId="12" fillId="40" borderId="0" xfId="0" applyFont="1" applyFill="1" applyBorder="1" applyAlignment="1">
      <alignment horizontal="center" vertical="center" wrapText="1"/>
    </xf>
    <xf numFmtId="0" fontId="3" fillId="40" borderId="0" xfId="0" applyFont="1" applyFill="1" applyAlignment="1">
      <alignment horizontal="center" vertical="center" wrapText="1"/>
    </xf>
    <xf numFmtId="0" fontId="3" fillId="40" borderId="0" xfId="0" applyFont="1" applyFill="1" applyAlignment="1">
      <alignment horizontal="center" wrapText="1"/>
    </xf>
    <xf numFmtId="0" fontId="3" fillId="40" borderId="0" xfId="0" applyFont="1" applyFill="1" applyBorder="1" applyAlignment="1">
      <alignment horizontal="center" vertical="center" wrapText="1"/>
    </xf>
    <xf numFmtId="0" fontId="8" fillId="40" borderId="0" xfId="0" applyFont="1" applyFill="1" applyAlignment="1">
      <alignment horizontal="center" vertical="center" wrapText="1"/>
    </xf>
    <xf numFmtId="0" fontId="10" fillId="40" borderId="0" xfId="0" applyFont="1" applyFill="1" applyAlignment="1">
      <alignment horizontal="center" wrapText="1"/>
    </xf>
    <xf numFmtId="0" fontId="3" fillId="40" borderId="14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wrapText="1"/>
    </xf>
    <xf numFmtId="0" fontId="13" fillId="40" borderId="10" xfId="0" applyFont="1" applyFill="1" applyBorder="1" applyAlignment="1">
      <alignment horizontal="left" vertical="center" wrapText="1"/>
    </xf>
    <xf numFmtId="0" fontId="54" fillId="40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vertical="center" wrapText="1"/>
    </xf>
    <xf numFmtId="0" fontId="7" fillId="40" borderId="0" xfId="0" applyFont="1" applyFill="1" applyBorder="1" applyAlignment="1">
      <alignment vertical="center" wrapText="1"/>
    </xf>
    <xf numFmtId="0" fontId="6" fillId="40" borderId="11" xfId="0" applyFont="1" applyFill="1" applyBorder="1" applyAlignment="1">
      <alignment horizontal="left" vertical="center" wrapText="1"/>
    </xf>
    <xf numFmtId="0" fontId="6" fillId="40" borderId="13" xfId="0" applyFont="1" applyFill="1" applyBorder="1" applyAlignment="1">
      <alignment horizontal="left" vertical="center" wrapText="1"/>
    </xf>
    <xf numFmtId="0" fontId="6" fillId="40" borderId="12" xfId="0" applyFont="1" applyFill="1" applyBorder="1" applyAlignment="1">
      <alignment horizontal="left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7" fillId="40" borderId="15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left" vertical="center" wrapText="1"/>
    </xf>
    <xf numFmtId="0" fontId="4" fillId="40" borderId="16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6" fillId="40" borderId="14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Плохой" xfId="61"/>
    <cellStyle name="Пояснение" xfId="62"/>
    <cellStyle name="Примечание" xfId="63"/>
    <cellStyle name="Примечание 2" xfId="64"/>
    <cellStyle name="Примечание 2 2" xfId="65"/>
    <cellStyle name="Примечание 3" xfId="66"/>
    <cellStyle name="Примечание 4" xfId="67"/>
    <cellStyle name="Примечание 5" xfId="68"/>
    <cellStyle name="Примечание 6" xfId="69"/>
    <cellStyle name="Примечание 7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99"/>
  <sheetViews>
    <sheetView showGridLines="0" tabSelected="1" zoomScale="41" zoomScaleNormal="41" zoomScaleSheetLayoutView="50" zoomScalePageLayoutView="0" workbookViewId="0" topLeftCell="A1">
      <pane ySplit="2" topLeftCell="A3" activePane="bottomLeft" state="frozen"/>
      <selection pane="topLeft" activeCell="B1" sqref="B1"/>
      <selection pane="bottomLeft" activeCell="F4" sqref="F4"/>
    </sheetView>
  </sheetViews>
  <sheetFormatPr defaultColWidth="9.140625" defaultRowHeight="15"/>
  <cols>
    <col min="1" max="1" width="43.7109375" style="27" customWidth="1"/>
    <col min="2" max="2" width="42.28125" style="27" customWidth="1"/>
    <col min="3" max="3" width="18.00390625" style="28" hidden="1" customWidth="1"/>
    <col min="4" max="4" width="30.140625" style="30" customWidth="1"/>
    <col min="5" max="5" width="28.28125" style="30" customWidth="1"/>
    <col min="6" max="6" width="49.7109375" style="27" customWidth="1"/>
    <col min="7" max="7" width="36.57421875" style="27" customWidth="1"/>
    <col min="8" max="8" width="34.00390625" style="30" customWidth="1"/>
    <col min="9" max="9" width="37.7109375" style="31" customWidth="1"/>
    <col min="10" max="10" width="69.8515625" style="2" customWidth="1"/>
    <col min="11" max="11" width="43.8515625" style="27" customWidth="1"/>
    <col min="12" max="16384" width="9.140625" style="3" customWidth="1"/>
  </cols>
  <sheetData>
    <row r="1" spans="1:11" ht="173.25" customHeight="1">
      <c r="A1" s="56" t="s">
        <v>250</v>
      </c>
      <c r="B1" s="57"/>
      <c r="C1" s="56"/>
      <c r="D1" s="56"/>
      <c r="E1" s="56"/>
      <c r="F1" s="56"/>
      <c r="G1" s="56"/>
      <c r="H1" s="56"/>
      <c r="I1" s="56"/>
      <c r="J1" s="57"/>
      <c r="K1" s="56"/>
    </row>
    <row r="2" spans="1:11" s="7" customFormat="1" ht="112.5">
      <c r="A2" s="4" t="s">
        <v>3</v>
      </c>
      <c r="B2" s="4" t="s">
        <v>4</v>
      </c>
      <c r="C2" s="4" t="s">
        <v>0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5" t="s">
        <v>10</v>
      </c>
      <c r="J2" s="4" t="s">
        <v>11</v>
      </c>
      <c r="K2" s="6" t="s">
        <v>12</v>
      </c>
    </row>
    <row r="3" spans="1:11" s="8" customFormat="1" ht="25.5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8"/>
      <c r="K3" s="54"/>
    </row>
    <row r="4" spans="1:11" s="8" customFormat="1" ht="281.25">
      <c r="A4" s="2" t="s">
        <v>55</v>
      </c>
      <c r="B4" s="1" t="s">
        <v>56</v>
      </c>
      <c r="C4" s="9" t="s">
        <v>16</v>
      </c>
      <c r="D4" s="10">
        <v>12000</v>
      </c>
      <c r="E4" s="11">
        <v>1</v>
      </c>
      <c r="F4" s="1" t="s">
        <v>62</v>
      </c>
      <c r="G4" s="1" t="s">
        <v>63</v>
      </c>
      <c r="H4" s="1" t="s">
        <v>64</v>
      </c>
      <c r="I4" s="12" t="s">
        <v>65</v>
      </c>
      <c r="J4" s="1" t="s">
        <v>75</v>
      </c>
      <c r="K4" s="1" t="s">
        <v>14</v>
      </c>
    </row>
    <row r="5" spans="1:11" s="8" customFormat="1" ht="300">
      <c r="A5" s="2" t="s">
        <v>55</v>
      </c>
      <c r="B5" s="1" t="s">
        <v>15</v>
      </c>
      <c r="C5" s="9" t="s">
        <v>2</v>
      </c>
      <c r="D5" s="10">
        <v>12000</v>
      </c>
      <c r="E5" s="11">
        <v>3</v>
      </c>
      <c r="F5" s="1" t="s">
        <v>62</v>
      </c>
      <c r="G5" s="1" t="s">
        <v>63</v>
      </c>
      <c r="H5" s="1" t="s">
        <v>162</v>
      </c>
      <c r="I5" s="12" t="s">
        <v>65</v>
      </c>
      <c r="J5" s="39" t="s">
        <v>164</v>
      </c>
      <c r="K5" s="1" t="s">
        <v>14</v>
      </c>
    </row>
    <row r="6" spans="1:11" s="8" customFormat="1" ht="281.25">
      <c r="A6" s="2" t="s">
        <v>55</v>
      </c>
      <c r="B6" s="1" t="s">
        <v>161</v>
      </c>
      <c r="C6" s="9" t="s">
        <v>2</v>
      </c>
      <c r="D6" s="10">
        <v>12000</v>
      </c>
      <c r="E6" s="11">
        <v>3</v>
      </c>
      <c r="F6" s="1" t="s">
        <v>62</v>
      </c>
      <c r="G6" s="1" t="s">
        <v>63</v>
      </c>
      <c r="H6" s="1" t="s">
        <v>163</v>
      </c>
      <c r="I6" s="12" t="s">
        <v>65</v>
      </c>
      <c r="J6" s="39" t="s">
        <v>165</v>
      </c>
      <c r="K6" s="1" t="s">
        <v>14</v>
      </c>
    </row>
    <row r="7" spans="1:11" s="8" customFormat="1" ht="281.25">
      <c r="A7" s="2" t="s">
        <v>55</v>
      </c>
      <c r="B7" s="1" t="s">
        <v>57</v>
      </c>
      <c r="C7" s="9" t="s">
        <v>17</v>
      </c>
      <c r="D7" s="10">
        <v>12000</v>
      </c>
      <c r="E7" s="11">
        <v>1</v>
      </c>
      <c r="F7" s="1" t="s">
        <v>62</v>
      </c>
      <c r="G7" s="1" t="s">
        <v>63</v>
      </c>
      <c r="H7" s="1" t="s">
        <v>64</v>
      </c>
      <c r="I7" s="12" t="s">
        <v>65</v>
      </c>
      <c r="J7" s="1" t="s">
        <v>76</v>
      </c>
      <c r="K7" s="1" t="s">
        <v>14</v>
      </c>
    </row>
    <row r="8" spans="1:11" s="8" customFormat="1" ht="225">
      <c r="A8" s="2" t="s">
        <v>55</v>
      </c>
      <c r="B8" s="1" t="s">
        <v>58</v>
      </c>
      <c r="C8" s="9" t="s">
        <v>17</v>
      </c>
      <c r="D8" s="10">
        <v>12000</v>
      </c>
      <c r="E8" s="11">
        <v>6</v>
      </c>
      <c r="F8" s="1" t="s">
        <v>62</v>
      </c>
      <c r="G8" s="1" t="s">
        <v>63</v>
      </c>
      <c r="H8" s="1" t="s">
        <v>64</v>
      </c>
      <c r="I8" s="12" t="s">
        <v>65</v>
      </c>
      <c r="J8" s="1" t="s">
        <v>77</v>
      </c>
      <c r="K8" s="1" t="s">
        <v>14</v>
      </c>
    </row>
    <row r="9" spans="1:11" s="8" customFormat="1" ht="281.25">
      <c r="A9" s="2" t="s">
        <v>55</v>
      </c>
      <c r="B9" s="1" t="s">
        <v>59</v>
      </c>
      <c r="C9" s="9" t="s">
        <v>17</v>
      </c>
      <c r="D9" s="10">
        <v>12000</v>
      </c>
      <c r="E9" s="11">
        <v>1</v>
      </c>
      <c r="F9" s="1" t="s">
        <v>62</v>
      </c>
      <c r="G9" s="1" t="s">
        <v>63</v>
      </c>
      <c r="H9" s="1" t="s">
        <v>64</v>
      </c>
      <c r="I9" s="12" t="s">
        <v>65</v>
      </c>
      <c r="J9" s="1" t="s">
        <v>78</v>
      </c>
      <c r="K9" s="1" t="s">
        <v>14</v>
      </c>
    </row>
    <row r="10" spans="1:11" s="8" customFormat="1" ht="225">
      <c r="A10" s="2" t="s">
        <v>55</v>
      </c>
      <c r="B10" s="1" t="s">
        <v>60</v>
      </c>
      <c r="C10" s="9" t="s">
        <v>17</v>
      </c>
      <c r="D10" s="10">
        <v>15000</v>
      </c>
      <c r="E10" s="11">
        <v>5</v>
      </c>
      <c r="F10" s="1" t="s">
        <v>62</v>
      </c>
      <c r="G10" s="1" t="s">
        <v>63</v>
      </c>
      <c r="H10" s="1" t="s">
        <v>64</v>
      </c>
      <c r="I10" s="12" t="s">
        <v>65</v>
      </c>
      <c r="J10" s="1" t="s">
        <v>66</v>
      </c>
      <c r="K10" s="1" t="s">
        <v>14</v>
      </c>
    </row>
    <row r="11" spans="1:11" s="8" customFormat="1" ht="243.75">
      <c r="A11" s="2" t="s">
        <v>55</v>
      </c>
      <c r="B11" s="1" t="s">
        <v>61</v>
      </c>
      <c r="C11" s="9" t="s">
        <v>16</v>
      </c>
      <c r="D11" s="10">
        <v>15000</v>
      </c>
      <c r="E11" s="11">
        <v>1</v>
      </c>
      <c r="F11" s="1" t="s">
        <v>62</v>
      </c>
      <c r="G11" s="1" t="s">
        <v>63</v>
      </c>
      <c r="H11" s="1" t="s">
        <v>64</v>
      </c>
      <c r="I11" s="12" t="s">
        <v>65</v>
      </c>
      <c r="J11" s="1" t="s">
        <v>67</v>
      </c>
      <c r="K11" s="1" t="s">
        <v>14</v>
      </c>
    </row>
    <row r="12" spans="1:11" s="8" customFormat="1" ht="187.5">
      <c r="A12" s="40" t="s">
        <v>102</v>
      </c>
      <c r="B12" s="1" t="s">
        <v>103</v>
      </c>
      <c r="C12" s="9" t="s">
        <v>2</v>
      </c>
      <c r="D12" s="10">
        <v>18000</v>
      </c>
      <c r="E12" s="11">
        <v>4</v>
      </c>
      <c r="F12" s="39" t="s">
        <v>105</v>
      </c>
      <c r="G12" s="39" t="s">
        <v>106</v>
      </c>
      <c r="H12" s="39" t="s">
        <v>107</v>
      </c>
      <c r="I12" s="15" t="s">
        <v>108</v>
      </c>
      <c r="J12" s="39" t="s">
        <v>109</v>
      </c>
      <c r="K12" s="39" t="s">
        <v>110</v>
      </c>
    </row>
    <row r="13" spans="1:11" s="8" customFormat="1" ht="243.75">
      <c r="A13" s="40" t="s">
        <v>102</v>
      </c>
      <c r="B13" s="1" t="s">
        <v>104</v>
      </c>
      <c r="C13" s="9" t="s">
        <v>2</v>
      </c>
      <c r="D13" s="10">
        <v>20000</v>
      </c>
      <c r="E13" s="11">
        <v>1</v>
      </c>
      <c r="F13" s="39" t="s">
        <v>259</v>
      </c>
      <c r="G13" s="39" t="s">
        <v>260</v>
      </c>
      <c r="H13" s="39" t="s">
        <v>261</v>
      </c>
      <c r="I13" s="15" t="s">
        <v>108</v>
      </c>
      <c r="J13" s="39" t="s">
        <v>262</v>
      </c>
      <c r="K13" s="39" t="s">
        <v>110</v>
      </c>
    </row>
    <row r="14" spans="1:11" s="8" customFormat="1" ht="187.5">
      <c r="A14" s="40" t="s">
        <v>102</v>
      </c>
      <c r="B14" s="1" t="s">
        <v>104</v>
      </c>
      <c r="C14" s="9" t="s">
        <v>2</v>
      </c>
      <c r="D14" s="10">
        <v>18000</v>
      </c>
      <c r="E14" s="11">
        <v>4</v>
      </c>
      <c r="F14" s="39" t="s">
        <v>105</v>
      </c>
      <c r="G14" s="39" t="s">
        <v>106</v>
      </c>
      <c r="H14" s="39" t="s">
        <v>107</v>
      </c>
      <c r="I14" s="15" t="s">
        <v>108</v>
      </c>
      <c r="J14" s="39" t="s">
        <v>111</v>
      </c>
      <c r="K14" s="39" t="s">
        <v>110</v>
      </c>
    </row>
    <row r="15" spans="1:11" ht="262.5">
      <c r="A15" s="2" t="s">
        <v>79</v>
      </c>
      <c r="B15" s="1" t="s">
        <v>112</v>
      </c>
      <c r="C15" s="2" t="s">
        <v>1</v>
      </c>
      <c r="D15" s="10">
        <v>24838</v>
      </c>
      <c r="E15" s="10">
        <v>1</v>
      </c>
      <c r="F15" s="1" t="s">
        <v>80</v>
      </c>
      <c r="G15" s="1" t="s">
        <v>81</v>
      </c>
      <c r="H15" s="1" t="s">
        <v>82</v>
      </c>
      <c r="I15" s="15" t="s">
        <v>83</v>
      </c>
      <c r="J15" s="1" t="s">
        <v>84</v>
      </c>
      <c r="K15" s="1" t="s">
        <v>21</v>
      </c>
    </row>
    <row r="16" spans="1:11" ht="300">
      <c r="A16" s="2" t="s">
        <v>79</v>
      </c>
      <c r="B16" s="1" t="s">
        <v>85</v>
      </c>
      <c r="C16" s="2" t="s">
        <v>2</v>
      </c>
      <c r="D16" s="10">
        <v>11280</v>
      </c>
      <c r="E16" s="10">
        <v>1</v>
      </c>
      <c r="F16" s="1" t="s">
        <v>80</v>
      </c>
      <c r="G16" s="1" t="s">
        <v>86</v>
      </c>
      <c r="H16" s="1" t="s">
        <v>87</v>
      </c>
      <c r="I16" s="15" t="s">
        <v>83</v>
      </c>
      <c r="J16" s="1" t="s">
        <v>88</v>
      </c>
      <c r="K16" s="1" t="s">
        <v>21</v>
      </c>
    </row>
    <row r="17" spans="1:11" ht="262.5">
      <c r="A17" s="2" t="s">
        <v>79</v>
      </c>
      <c r="B17" s="1" t="s">
        <v>180</v>
      </c>
      <c r="C17" s="2" t="s">
        <v>2</v>
      </c>
      <c r="D17" s="10">
        <v>11280</v>
      </c>
      <c r="E17" s="10">
        <v>15</v>
      </c>
      <c r="F17" s="1" t="s">
        <v>80</v>
      </c>
      <c r="G17" s="1" t="s">
        <v>181</v>
      </c>
      <c r="H17" s="1" t="s">
        <v>182</v>
      </c>
      <c r="I17" s="15" t="s">
        <v>83</v>
      </c>
      <c r="J17" s="39" t="s">
        <v>183</v>
      </c>
      <c r="K17" s="1" t="s">
        <v>21</v>
      </c>
    </row>
    <row r="18" spans="1:11" ht="206.25">
      <c r="A18" s="2" t="s">
        <v>92</v>
      </c>
      <c r="B18" s="1" t="s">
        <v>268</v>
      </c>
      <c r="C18" s="2" t="s">
        <v>2</v>
      </c>
      <c r="D18" s="10">
        <v>25000</v>
      </c>
      <c r="E18" s="10">
        <v>3</v>
      </c>
      <c r="F18" s="39" t="s">
        <v>93</v>
      </c>
      <c r="G18" s="39" t="s">
        <v>94</v>
      </c>
      <c r="H18" s="39" t="s">
        <v>113</v>
      </c>
      <c r="I18" s="15" t="s">
        <v>95</v>
      </c>
      <c r="J18" s="39" t="s">
        <v>269</v>
      </c>
      <c r="K18" s="1" t="s">
        <v>21</v>
      </c>
    </row>
    <row r="19" spans="1:11" ht="225">
      <c r="A19" s="2" t="s">
        <v>92</v>
      </c>
      <c r="B19" s="1" t="s">
        <v>270</v>
      </c>
      <c r="C19" s="2" t="s">
        <v>2</v>
      </c>
      <c r="D19" s="10">
        <v>25000</v>
      </c>
      <c r="E19" s="10">
        <v>20</v>
      </c>
      <c r="F19" s="39" t="s">
        <v>93</v>
      </c>
      <c r="G19" s="39" t="s">
        <v>114</v>
      </c>
      <c r="H19" s="39" t="s">
        <v>115</v>
      </c>
      <c r="I19" s="15" t="s">
        <v>95</v>
      </c>
      <c r="J19" s="39" t="s">
        <v>271</v>
      </c>
      <c r="K19" s="1" t="s">
        <v>21</v>
      </c>
    </row>
    <row r="20" spans="1:11" ht="262.5">
      <c r="A20" s="2" t="s">
        <v>92</v>
      </c>
      <c r="B20" s="1" t="s">
        <v>219</v>
      </c>
      <c r="C20" s="2" t="s">
        <v>1</v>
      </c>
      <c r="D20" s="10">
        <v>30000</v>
      </c>
      <c r="E20" s="10">
        <v>1</v>
      </c>
      <c r="F20" s="39" t="s">
        <v>93</v>
      </c>
      <c r="G20" s="39" t="s">
        <v>193</v>
      </c>
      <c r="H20" s="39" t="s">
        <v>194</v>
      </c>
      <c r="I20" s="15" t="s">
        <v>95</v>
      </c>
      <c r="J20" s="39" t="s">
        <v>272</v>
      </c>
      <c r="K20" s="1" t="s">
        <v>21</v>
      </c>
    </row>
    <row r="21" spans="1:11" ht="243.75">
      <c r="A21" s="2" t="s">
        <v>92</v>
      </c>
      <c r="B21" s="1" t="s">
        <v>177</v>
      </c>
      <c r="C21" s="2" t="s">
        <v>1</v>
      </c>
      <c r="D21" s="10">
        <v>40000</v>
      </c>
      <c r="E21" s="10">
        <v>2</v>
      </c>
      <c r="F21" s="39" t="s">
        <v>93</v>
      </c>
      <c r="G21" s="39" t="s">
        <v>94</v>
      </c>
      <c r="H21" s="39" t="s">
        <v>113</v>
      </c>
      <c r="I21" s="15" t="s">
        <v>95</v>
      </c>
      <c r="J21" s="39" t="s">
        <v>273</v>
      </c>
      <c r="K21" s="1" t="s">
        <v>21</v>
      </c>
    </row>
    <row r="22" spans="1:11" ht="300">
      <c r="A22" s="2" t="s">
        <v>92</v>
      </c>
      <c r="B22" s="1" t="s">
        <v>274</v>
      </c>
      <c r="C22" s="2" t="s">
        <v>1</v>
      </c>
      <c r="D22" s="10">
        <v>27000</v>
      </c>
      <c r="E22" s="10">
        <v>1</v>
      </c>
      <c r="F22" s="39" t="s">
        <v>93</v>
      </c>
      <c r="G22" s="39" t="s">
        <v>114</v>
      </c>
      <c r="H22" s="39" t="s">
        <v>115</v>
      </c>
      <c r="I22" s="15" t="s">
        <v>95</v>
      </c>
      <c r="J22" s="39" t="s">
        <v>275</v>
      </c>
      <c r="K22" s="1" t="s">
        <v>21</v>
      </c>
    </row>
    <row r="23" spans="1:11" ht="225">
      <c r="A23" s="2" t="s">
        <v>92</v>
      </c>
      <c r="B23" s="1" t="s">
        <v>191</v>
      </c>
      <c r="C23" s="2" t="s">
        <v>1</v>
      </c>
      <c r="D23" s="10">
        <v>27000</v>
      </c>
      <c r="E23" s="10">
        <v>2</v>
      </c>
      <c r="F23" s="39" t="s">
        <v>93</v>
      </c>
      <c r="G23" s="39" t="s">
        <v>114</v>
      </c>
      <c r="H23" s="39" t="s">
        <v>115</v>
      </c>
      <c r="I23" s="15" t="s">
        <v>95</v>
      </c>
      <c r="J23" s="39" t="s">
        <v>192</v>
      </c>
      <c r="K23" s="1" t="s">
        <v>21</v>
      </c>
    </row>
    <row r="24" spans="1:11" ht="243.75">
      <c r="A24" s="2" t="s">
        <v>92</v>
      </c>
      <c r="B24" s="1" t="s">
        <v>220</v>
      </c>
      <c r="C24" s="2" t="s">
        <v>2</v>
      </c>
      <c r="D24" s="10">
        <v>30000</v>
      </c>
      <c r="E24" s="10">
        <v>5</v>
      </c>
      <c r="F24" s="39" t="s">
        <v>93</v>
      </c>
      <c r="G24" s="39" t="s">
        <v>94</v>
      </c>
      <c r="H24" s="39" t="s">
        <v>113</v>
      </c>
      <c r="I24" s="15" t="s">
        <v>95</v>
      </c>
      <c r="J24" s="39" t="s">
        <v>221</v>
      </c>
      <c r="K24" s="1" t="s">
        <v>21</v>
      </c>
    </row>
    <row r="25" spans="1:251" ht="206.25">
      <c r="A25" s="2" t="s">
        <v>92</v>
      </c>
      <c r="B25" s="1" t="s">
        <v>195</v>
      </c>
      <c r="C25" s="36" t="s">
        <v>2</v>
      </c>
      <c r="D25" s="11">
        <v>25000</v>
      </c>
      <c r="E25" s="11">
        <v>2</v>
      </c>
      <c r="F25" s="39" t="s">
        <v>93</v>
      </c>
      <c r="G25" s="39" t="s">
        <v>193</v>
      </c>
      <c r="H25" s="39" t="s">
        <v>194</v>
      </c>
      <c r="I25" s="15" t="s">
        <v>95</v>
      </c>
      <c r="J25" s="39" t="s">
        <v>196</v>
      </c>
      <c r="K25" s="1" t="s">
        <v>21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</row>
    <row r="26" spans="1:251" ht="262.5">
      <c r="A26" s="2" t="s">
        <v>92</v>
      </c>
      <c r="B26" s="1" t="s">
        <v>276</v>
      </c>
      <c r="C26" s="36" t="s">
        <v>2</v>
      </c>
      <c r="D26" s="11">
        <v>27000</v>
      </c>
      <c r="E26" s="11">
        <v>4</v>
      </c>
      <c r="F26" s="39" t="s">
        <v>93</v>
      </c>
      <c r="G26" s="39" t="s">
        <v>279</v>
      </c>
      <c r="H26" s="39" t="s">
        <v>280</v>
      </c>
      <c r="I26" s="15" t="s">
        <v>95</v>
      </c>
      <c r="J26" s="39" t="s">
        <v>285</v>
      </c>
      <c r="K26" s="1" t="s">
        <v>21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</row>
    <row r="27" spans="1:251" ht="243.75">
      <c r="A27" s="2" t="s">
        <v>92</v>
      </c>
      <c r="B27" s="1" t="s">
        <v>277</v>
      </c>
      <c r="C27" s="36" t="s">
        <v>1</v>
      </c>
      <c r="D27" s="11">
        <v>40000</v>
      </c>
      <c r="E27" s="11">
        <v>1</v>
      </c>
      <c r="F27" s="39" t="s">
        <v>93</v>
      </c>
      <c r="G27" s="39" t="s">
        <v>281</v>
      </c>
      <c r="H27" s="39" t="s">
        <v>282</v>
      </c>
      <c r="I27" s="15" t="s">
        <v>95</v>
      </c>
      <c r="J27" s="39" t="s">
        <v>286</v>
      </c>
      <c r="K27" s="1" t="s">
        <v>21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</row>
    <row r="28" spans="1:251" ht="206.25">
      <c r="A28" s="2" t="s">
        <v>92</v>
      </c>
      <c r="B28" s="1" t="s">
        <v>278</v>
      </c>
      <c r="C28" s="36" t="s">
        <v>2</v>
      </c>
      <c r="D28" s="11">
        <v>30000</v>
      </c>
      <c r="E28" s="11">
        <v>4</v>
      </c>
      <c r="F28" s="39" t="s">
        <v>93</v>
      </c>
      <c r="G28" s="39" t="s">
        <v>283</v>
      </c>
      <c r="H28" s="39" t="s">
        <v>284</v>
      </c>
      <c r="I28" s="15" t="s">
        <v>95</v>
      </c>
      <c r="J28" s="39" t="s">
        <v>287</v>
      </c>
      <c r="K28" s="1" t="s">
        <v>21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</row>
    <row r="29" spans="1:251" ht="281.25">
      <c r="A29" s="2" t="s">
        <v>92</v>
      </c>
      <c r="B29" s="1" t="s">
        <v>178</v>
      </c>
      <c r="C29" s="36" t="s">
        <v>1</v>
      </c>
      <c r="D29" s="11">
        <v>22000</v>
      </c>
      <c r="E29" s="11">
        <v>4</v>
      </c>
      <c r="F29" s="39" t="s">
        <v>93</v>
      </c>
      <c r="G29" s="39" t="s">
        <v>114</v>
      </c>
      <c r="H29" s="39" t="s">
        <v>115</v>
      </c>
      <c r="I29" s="15" t="s">
        <v>95</v>
      </c>
      <c r="J29" s="39" t="s">
        <v>179</v>
      </c>
      <c r="K29" s="39" t="s">
        <v>21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</row>
    <row r="30" spans="1:11" s="16" customFormat="1" ht="25.5">
      <c r="A30" s="47" t="s">
        <v>288</v>
      </c>
      <c r="B30" s="48"/>
      <c r="C30" s="48"/>
      <c r="D30" s="48"/>
      <c r="E30" s="48"/>
      <c r="F30" s="48"/>
      <c r="G30" s="48"/>
      <c r="H30" s="48"/>
      <c r="I30" s="48"/>
      <c r="J30" s="48"/>
      <c r="K30" s="49"/>
    </row>
    <row r="31" spans="1:11" ht="25.5" customHeight="1">
      <c r="A31" s="50" t="s">
        <v>36</v>
      </c>
      <c r="B31" s="51"/>
      <c r="C31" s="51"/>
      <c r="D31" s="51"/>
      <c r="E31" s="51"/>
      <c r="F31" s="51"/>
      <c r="G31" s="51"/>
      <c r="H31" s="51"/>
      <c r="I31" s="51"/>
      <c r="J31" s="51"/>
      <c r="K31" s="52"/>
    </row>
    <row r="32" spans="1:11" ht="300">
      <c r="A32" s="2" t="s">
        <v>31</v>
      </c>
      <c r="B32" s="1" t="s">
        <v>184</v>
      </c>
      <c r="C32" s="17" t="s">
        <v>1</v>
      </c>
      <c r="D32" s="10">
        <v>25000</v>
      </c>
      <c r="E32" s="14">
        <v>1</v>
      </c>
      <c r="F32" s="15" t="s">
        <v>42</v>
      </c>
      <c r="G32" s="2" t="s">
        <v>34</v>
      </c>
      <c r="H32" s="2" t="s">
        <v>35</v>
      </c>
      <c r="I32" s="15" t="s">
        <v>32</v>
      </c>
      <c r="J32" s="39" t="s">
        <v>187</v>
      </c>
      <c r="K32" s="2" t="s">
        <v>14</v>
      </c>
    </row>
    <row r="33" spans="1:11" ht="206.25">
      <c r="A33" s="2" t="s">
        <v>31</v>
      </c>
      <c r="B33" s="1" t="s">
        <v>184</v>
      </c>
      <c r="C33" s="18" t="s">
        <v>1</v>
      </c>
      <c r="D33" s="10">
        <v>25000</v>
      </c>
      <c r="E33" s="14">
        <v>1</v>
      </c>
      <c r="F33" s="15" t="s">
        <v>42</v>
      </c>
      <c r="G33" s="2" t="s">
        <v>37</v>
      </c>
      <c r="H33" s="2" t="s">
        <v>38</v>
      </c>
      <c r="I33" s="15" t="s">
        <v>32</v>
      </c>
      <c r="J33" s="39" t="s">
        <v>188</v>
      </c>
      <c r="K33" s="2" t="s">
        <v>14</v>
      </c>
    </row>
    <row r="34" spans="1:11" ht="187.5">
      <c r="A34" s="2" t="s">
        <v>31</v>
      </c>
      <c r="B34" s="1" t="s">
        <v>184</v>
      </c>
      <c r="C34" s="18" t="s">
        <v>1</v>
      </c>
      <c r="D34" s="10">
        <v>25000</v>
      </c>
      <c r="E34" s="14">
        <v>1</v>
      </c>
      <c r="F34" s="15" t="s">
        <v>42</v>
      </c>
      <c r="G34" s="2" t="s">
        <v>185</v>
      </c>
      <c r="H34" s="2" t="s">
        <v>186</v>
      </c>
      <c r="I34" s="15" t="s">
        <v>32</v>
      </c>
      <c r="J34" s="39" t="s">
        <v>189</v>
      </c>
      <c r="K34" s="2" t="s">
        <v>14</v>
      </c>
    </row>
    <row r="35" spans="1:11" s="19" customFormat="1" ht="243.75">
      <c r="A35" s="1" t="s">
        <v>31</v>
      </c>
      <c r="B35" s="1" t="s">
        <v>33</v>
      </c>
      <c r="C35" s="18" t="s">
        <v>1</v>
      </c>
      <c r="D35" s="10">
        <v>25000</v>
      </c>
      <c r="E35" s="14">
        <v>1</v>
      </c>
      <c r="F35" s="15" t="s">
        <v>42</v>
      </c>
      <c r="G35" s="2" t="s">
        <v>37</v>
      </c>
      <c r="H35" s="2" t="s">
        <v>38</v>
      </c>
      <c r="I35" s="15" t="s">
        <v>32</v>
      </c>
      <c r="J35" s="39" t="s">
        <v>144</v>
      </c>
      <c r="K35" s="2" t="s">
        <v>14</v>
      </c>
    </row>
    <row r="36" spans="1:11" s="19" customFormat="1" ht="25.5" customHeight="1">
      <c r="A36" s="47" t="s">
        <v>190</v>
      </c>
      <c r="B36" s="48"/>
      <c r="C36" s="48"/>
      <c r="D36" s="48"/>
      <c r="E36" s="48"/>
      <c r="F36" s="48"/>
      <c r="G36" s="48"/>
      <c r="H36" s="48"/>
      <c r="I36" s="48"/>
      <c r="J36" s="48"/>
      <c r="K36" s="49"/>
    </row>
    <row r="37" spans="1:11" ht="25.5">
      <c r="A37" s="50" t="s">
        <v>18</v>
      </c>
      <c r="B37" s="51"/>
      <c r="C37" s="51"/>
      <c r="D37" s="51"/>
      <c r="E37" s="51"/>
      <c r="F37" s="51"/>
      <c r="G37" s="51"/>
      <c r="H37" s="51"/>
      <c r="I37" s="51"/>
      <c r="J37" s="51"/>
      <c r="K37" s="52"/>
    </row>
    <row r="38" spans="1:11" ht="187.5">
      <c r="A38" s="1" t="s">
        <v>19</v>
      </c>
      <c r="B38" s="2" t="s">
        <v>167</v>
      </c>
      <c r="C38" s="42" t="s">
        <v>1</v>
      </c>
      <c r="D38" s="10">
        <v>13000</v>
      </c>
      <c r="E38" s="10">
        <v>2</v>
      </c>
      <c r="F38" s="39" t="s">
        <v>137</v>
      </c>
      <c r="G38" s="39" t="s">
        <v>138</v>
      </c>
      <c r="H38" s="39" t="s">
        <v>139</v>
      </c>
      <c r="I38" s="15" t="s">
        <v>20</v>
      </c>
      <c r="J38" s="39" t="s">
        <v>214</v>
      </c>
      <c r="K38" s="1" t="s">
        <v>21</v>
      </c>
    </row>
    <row r="39" spans="1:11" ht="131.25">
      <c r="A39" s="1" t="s">
        <v>19</v>
      </c>
      <c r="B39" s="2" t="s">
        <v>89</v>
      </c>
      <c r="C39" s="33" t="s">
        <v>1</v>
      </c>
      <c r="D39" s="10">
        <v>12000</v>
      </c>
      <c r="E39" s="14">
        <v>1</v>
      </c>
      <c r="F39" s="1" t="s">
        <v>46</v>
      </c>
      <c r="G39" s="1" t="s">
        <v>47</v>
      </c>
      <c r="H39" s="20" t="s">
        <v>48</v>
      </c>
      <c r="I39" s="21" t="s">
        <v>20</v>
      </c>
      <c r="J39" s="1" t="s">
        <v>90</v>
      </c>
      <c r="K39" s="1" t="s">
        <v>21</v>
      </c>
    </row>
    <row r="40" spans="1:11" ht="168.75">
      <c r="A40" s="1" t="s">
        <v>19</v>
      </c>
      <c r="B40" s="2" t="s">
        <v>89</v>
      </c>
      <c r="C40" s="41" t="s">
        <v>1</v>
      </c>
      <c r="D40" s="10">
        <v>11280</v>
      </c>
      <c r="E40" s="14">
        <v>1</v>
      </c>
      <c r="F40" s="39" t="s">
        <v>40</v>
      </c>
      <c r="G40" s="39" t="s">
        <v>41</v>
      </c>
      <c r="H40" s="39" t="s">
        <v>26</v>
      </c>
      <c r="I40" s="15" t="s">
        <v>20</v>
      </c>
      <c r="J40" s="39" t="s">
        <v>145</v>
      </c>
      <c r="K40" s="39" t="s">
        <v>21</v>
      </c>
    </row>
    <row r="41" spans="1:11" ht="150">
      <c r="A41" s="1" t="s">
        <v>19</v>
      </c>
      <c r="B41" s="2" t="s">
        <v>89</v>
      </c>
      <c r="C41" s="35" t="s">
        <v>1</v>
      </c>
      <c r="D41" s="10">
        <v>12000</v>
      </c>
      <c r="E41" s="14">
        <v>1</v>
      </c>
      <c r="F41" s="39" t="s">
        <v>116</v>
      </c>
      <c r="G41" s="39" t="s">
        <v>118</v>
      </c>
      <c r="H41" s="39" t="s">
        <v>119</v>
      </c>
      <c r="I41" s="15" t="s">
        <v>20</v>
      </c>
      <c r="J41" s="39" t="s">
        <v>120</v>
      </c>
      <c r="K41" s="39" t="s">
        <v>21</v>
      </c>
    </row>
    <row r="42" spans="1:11" ht="168.75">
      <c r="A42" s="1" t="s">
        <v>19</v>
      </c>
      <c r="B42" s="2" t="s">
        <v>89</v>
      </c>
      <c r="C42" s="35" t="s">
        <v>1</v>
      </c>
      <c r="D42" s="10">
        <v>12000</v>
      </c>
      <c r="E42" s="14">
        <v>1</v>
      </c>
      <c r="F42" s="39" t="s">
        <v>117</v>
      </c>
      <c r="G42" s="39" t="s">
        <v>121</v>
      </c>
      <c r="H42" s="39" t="s">
        <v>122</v>
      </c>
      <c r="I42" s="15" t="s">
        <v>20</v>
      </c>
      <c r="J42" s="39" t="s">
        <v>123</v>
      </c>
      <c r="K42" s="39" t="s">
        <v>21</v>
      </c>
    </row>
    <row r="43" spans="1:11" ht="150">
      <c r="A43" s="1" t="s">
        <v>19</v>
      </c>
      <c r="B43" s="2" t="s">
        <v>15</v>
      </c>
      <c r="C43" s="42" t="s">
        <v>2</v>
      </c>
      <c r="D43" s="10">
        <v>15000</v>
      </c>
      <c r="E43" s="14">
        <v>2</v>
      </c>
      <c r="F43" s="39" t="s">
        <v>137</v>
      </c>
      <c r="G43" s="39" t="s">
        <v>138</v>
      </c>
      <c r="H43" s="39" t="s">
        <v>139</v>
      </c>
      <c r="I43" s="15" t="s">
        <v>20</v>
      </c>
      <c r="J43" s="39" t="s">
        <v>197</v>
      </c>
      <c r="K43" s="39" t="s">
        <v>21</v>
      </c>
    </row>
    <row r="44" spans="1:11" ht="168.75">
      <c r="A44" s="1" t="s">
        <v>19</v>
      </c>
      <c r="B44" s="2" t="s">
        <v>15</v>
      </c>
      <c r="C44" s="44" t="s">
        <v>2</v>
      </c>
      <c r="D44" s="10">
        <v>18000</v>
      </c>
      <c r="E44" s="14">
        <v>1</v>
      </c>
      <c r="F44" s="39" t="s">
        <v>43</v>
      </c>
      <c r="G44" s="39" t="s">
        <v>44</v>
      </c>
      <c r="H44" s="39" t="s">
        <v>45</v>
      </c>
      <c r="I44" s="59" t="s">
        <v>20</v>
      </c>
      <c r="J44" s="39" t="s">
        <v>289</v>
      </c>
      <c r="K44" s="39" t="s">
        <v>14</v>
      </c>
    </row>
    <row r="45" spans="1:11" ht="168.75">
      <c r="A45" s="1" t="s">
        <v>19</v>
      </c>
      <c r="B45" s="2" t="s">
        <v>15</v>
      </c>
      <c r="C45" s="17" t="s">
        <v>2</v>
      </c>
      <c r="D45" s="11">
        <v>20000</v>
      </c>
      <c r="E45" s="14">
        <v>1</v>
      </c>
      <c r="F45" s="39" t="s">
        <v>116</v>
      </c>
      <c r="G45" s="39" t="s">
        <v>118</v>
      </c>
      <c r="H45" s="39" t="s">
        <v>119</v>
      </c>
      <c r="I45" s="15" t="s">
        <v>20</v>
      </c>
      <c r="J45" s="39" t="s">
        <v>124</v>
      </c>
      <c r="K45" s="39" t="s">
        <v>21</v>
      </c>
    </row>
    <row r="46" spans="1:11" ht="225">
      <c r="A46" s="1" t="s">
        <v>19</v>
      </c>
      <c r="B46" s="1" t="s">
        <v>146</v>
      </c>
      <c r="C46" s="17" t="s">
        <v>1</v>
      </c>
      <c r="D46" s="11">
        <v>26000</v>
      </c>
      <c r="E46" s="14">
        <v>2</v>
      </c>
      <c r="F46" s="39" t="s">
        <v>148</v>
      </c>
      <c r="G46" s="39" t="s">
        <v>149</v>
      </c>
      <c r="H46" s="39" t="s">
        <v>150</v>
      </c>
      <c r="I46" s="15" t="s">
        <v>20</v>
      </c>
      <c r="J46" s="39" t="s">
        <v>151</v>
      </c>
      <c r="K46" s="39" t="s">
        <v>21</v>
      </c>
    </row>
    <row r="47" spans="1:11" ht="225">
      <c r="A47" s="1" t="s">
        <v>19</v>
      </c>
      <c r="B47" s="1" t="s">
        <v>73</v>
      </c>
      <c r="C47" s="17" t="s">
        <v>1</v>
      </c>
      <c r="D47" s="11">
        <v>26000</v>
      </c>
      <c r="E47" s="14">
        <v>1</v>
      </c>
      <c r="F47" s="39" t="s">
        <v>148</v>
      </c>
      <c r="G47" s="39" t="s">
        <v>149</v>
      </c>
      <c r="H47" s="39" t="s">
        <v>150</v>
      </c>
      <c r="I47" s="15" t="s">
        <v>20</v>
      </c>
      <c r="J47" s="39" t="s">
        <v>222</v>
      </c>
      <c r="K47" s="39" t="s">
        <v>21</v>
      </c>
    </row>
    <row r="48" spans="1:11" ht="187.5">
      <c r="A48" s="1" t="s">
        <v>19</v>
      </c>
      <c r="B48" s="1" t="s">
        <v>73</v>
      </c>
      <c r="C48" s="17" t="s">
        <v>1</v>
      </c>
      <c r="D48" s="11">
        <v>26000</v>
      </c>
      <c r="E48" s="14">
        <v>1</v>
      </c>
      <c r="F48" s="39" t="s">
        <v>148</v>
      </c>
      <c r="G48" s="39" t="s">
        <v>149</v>
      </c>
      <c r="H48" s="39" t="s">
        <v>150</v>
      </c>
      <c r="I48" s="15" t="s">
        <v>20</v>
      </c>
      <c r="J48" s="39" t="s">
        <v>233</v>
      </c>
      <c r="K48" s="39" t="s">
        <v>21</v>
      </c>
    </row>
    <row r="49" spans="1:11" ht="206.25">
      <c r="A49" s="1" t="s">
        <v>19</v>
      </c>
      <c r="B49" s="1" t="s">
        <v>73</v>
      </c>
      <c r="C49" s="17" t="s">
        <v>1</v>
      </c>
      <c r="D49" s="11">
        <v>26000</v>
      </c>
      <c r="E49" s="14">
        <v>1</v>
      </c>
      <c r="F49" s="39" t="s">
        <v>148</v>
      </c>
      <c r="G49" s="39" t="s">
        <v>156</v>
      </c>
      <c r="H49" s="39" t="s">
        <v>157</v>
      </c>
      <c r="I49" s="15" t="s">
        <v>20</v>
      </c>
      <c r="J49" s="39" t="s">
        <v>234</v>
      </c>
      <c r="K49" s="39" t="s">
        <v>21</v>
      </c>
    </row>
    <row r="50" spans="1:11" ht="187.5">
      <c r="A50" s="1" t="s">
        <v>19</v>
      </c>
      <c r="B50" s="1" t="s">
        <v>73</v>
      </c>
      <c r="C50" s="17" t="s">
        <v>1</v>
      </c>
      <c r="D50" s="11">
        <v>26000</v>
      </c>
      <c r="E50" s="14">
        <v>1</v>
      </c>
      <c r="F50" s="39" t="s">
        <v>148</v>
      </c>
      <c r="G50" s="39" t="s">
        <v>158</v>
      </c>
      <c r="H50" s="39" t="s">
        <v>159</v>
      </c>
      <c r="I50" s="15" t="s">
        <v>20</v>
      </c>
      <c r="J50" s="39" t="s">
        <v>235</v>
      </c>
      <c r="K50" s="39" t="s">
        <v>21</v>
      </c>
    </row>
    <row r="51" spans="1:11" ht="243.75">
      <c r="A51" s="1" t="s">
        <v>19</v>
      </c>
      <c r="B51" s="1" t="s">
        <v>73</v>
      </c>
      <c r="C51" s="17" t="s">
        <v>1</v>
      </c>
      <c r="D51" s="11">
        <v>26000</v>
      </c>
      <c r="E51" s="14">
        <v>1</v>
      </c>
      <c r="F51" s="39" t="s">
        <v>148</v>
      </c>
      <c r="G51" s="39" t="s">
        <v>223</v>
      </c>
      <c r="H51" s="39" t="s">
        <v>224</v>
      </c>
      <c r="I51" s="15" t="s">
        <v>20</v>
      </c>
      <c r="J51" s="39" t="s">
        <v>236</v>
      </c>
      <c r="K51" s="39" t="s">
        <v>21</v>
      </c>
    </row>
    <row r="52" spans="1:11" ht="262.5">
      <c r="A52" s="1" t="s">
        <v>19</v>
      </c>
      <c r="B52" s="1" t="s">
        <v>73</v>
      </c>
      <c r="C52" s="17" t="s">
        <v>1</v>
      </c>
      <c r="D52" s="11">
        <v>26000</v>
      </c>
      <c r="E52" s="14">
        <v>1</v>
      </c>
      <c r="F52" s="39" t="s">
        <v>148</v>
      </c>
      <c r="G52" s="39" t="s">
        <v>225</v>
      </c>
      <c r="H52" s="39" t="s">
        <v>226</v>
      </c>
      <c r="I52" s="15" t="s">
        <v>20</v>
      </c>
      <c r="J52" s="39" t="s">
        <v>237</v>
      </c>
      <c r="K52" s="39" t="s">
        <v>21</v>
      </c>
    </row>
    <row r="53" spans="1:11" ht="243.75">
      <c r="A53" s="1" t="s">
        <v>19</v>
      </c>
      <c r="B53" s="1" t="s">
        <v>73</v>
      </c>
      <c r="C53" s="17" t="s">
        <v>1</v>
      </c>
      <c r="D53" s="11">
        <v>26000</v>
      </c>
      <c r="E53" s="14">
        <v>1</v>
      </c>
      <c r="F53" s="39" t="s">
        <v>148</v>
      </c>
      <c r="G53" s="39" t="s">
        <v>227</v>
      </c>
      <c r="H53" s="39" t="s">
        <v>228</v>
      </c>
      <c r="I53" s="15" t="s">
        <v>20</v>
      </c>
      <c r="J53" s="39" t="s">
        <v>238</v>
      </c>
      <c r="K53" s="39" t="s">
        <v>21</v>
      </c>
    </row>
    <row r="54" spans="1:11" ht="206.25">
      <c r="A54" s="1" t="s">
        <v>19</v>
      </c>
      <c r="B54" s="1" t="s">
        <v>73</v>
      </c>
      <c r="C54" s="17" t="s">
        <v>1</v>
      </c>
      <c r="D54" s="11">
        <v>26000</v>
      </c>
      <c r="E54" s="14">
        <v>1</v>
      </c>
      <c r="F54" s="39" t="s">
        <v>148</v>
      </c>
      <c r="G54" s="39" t="s">
        <v>229</v>
      </c>
      <c r="H54" s="39" t="s">
        <v>230</v>
      </c>
      <c r="I54" s="15" t="s">
        <v>20</v>
      </c>
      <c r="J54" s="39" t="s">
        <v>239</v>
      </c>
      <c r="K54" s="39" t="s">
        <v>21</v>
      </c>
    </row>
    <row r="55" spans="1:11" ht="206.25">
      <c r="A55" s="1" t="s">
        <v>19</v>
      </c>
      <c r="B55" s="1" t="s">
        <v>73</v>
      </c>
      <c r="C55" s="17" t="s">
        <v>1</v>
      </c>
      <c r="D55" s="11">
        <v>26000</v>
      </c>
      <c r="E55" s="14">
        <v>1</v>
      </c>
      <c r="F55" s="39" t="s">
        <v>148</v>
      </c>
      <c r="G55" s="39" t="s">
        <v>231</v>
      </c>
      <c r="H55" s="39" t="s">
        <v>232</v>
      </c>
      <c r="I55" s="15" t="s">
        <v>20</v>
      </c>
      <c r="J55" s="39" t="s">
        <v>240</v>
      </c>
      <c r="K55" s="39" t="s">
        <v>21</v>
      </c>
    </row>
    <row r="56" spans="1:11" ht="206.25">
      <c r="A56" s="1" t="s">
        <v>19</v>
      </c>
      <c r="B56" s="1" t="s">
        <v>198</v>
      </c>
      <c r="C56" s="17" t="s">
        <v>1</v>
      </c>
      <c r="D56" s="11">
        <v>36000</v>
      </c>
      <c r="E56" s="14">
        <v>1</v>
      </c>
      <c r="F56" s="1" t="s">
        <v>25</v>
      </c>
      <c r="G56" s="1" t="s">
        <v>68</v>
      </c>
      <c r="H56" s="1" t="s">
        <v>24</v>
      </c>
      <c r="I56" s="15" t="s">
        <v>20</v>
      </c>
      <c r="J56" s="39" t="s">
        <v>199</v>
      </c>
      <c r="K56" s="39" t="s">
        <v>21</v>
      </c>
    </row>
    <row r="57" spans="1:11" ht="225">
      <c r="A57" s="1" t="s">
        <v>19</v>
      </c>
      <c r="B57" s="1" t="s">
        <v>200</v>
      </c>
      <c r="C57" s="17" t="s">
        <v>1</v>
      </c>
      <c r="D57" s="11">
        <v>11280</v>
      </c>
      <c r="E57" s="14">
        <v>1</v>
      </c>
      <c r="F57" s="1" t="s">
        <v>40</v>
      </c>
      <c r="G57" s="1" t="s">
        <v>41</v>
      </c>
      <c r="H57" s="20" t="s">
        <v>26</v>
      </c>
      <c r="I57" s="15" t="s">
        <v>20</v>
      </c>
      <c r="J57" s="39" t="s">
        <v>201</v>
      </c>
      <c r="K57" s="39" t="s">
        <v>21</v>
      </c>
    </row>
    <row r="58" spans="1:11" ht="150">
      <c r="A58" s="1" t="s">
        <v>19</v>
      </c>
      <c r="B58" s="1" t="s">
        <v>147</v>
      </c>
      <c r="C58" s="17" t="s">
        <v>1</v>
      </c>
      <c r="D58" s="11">
        <v>15000</v>
      </c>
      <c r="E58" s="14">
        <v>1</v>
      </c>
      <c r="F58" s="39" t="s">
        <v>148</v>
      </c>
      <c r="G58" s="39" t="s">
        <v>44</v>
      </c>
      <c r="H58" s="39" t="s">
        <v>150</v>
      </c>
      <c r="I58" s="15" t="s">
        <v>20</v>
      </c>
      <c r="J58" s="39" t="s">
        <v>152</v>
      </c>
      <c r="K58" s="39" t="s">
        <v>21</v>
      </c>
    </row>
    <row r="59" spans="1:11" ht="206.25">
      <c r="A59" s="1" t="s">
        <v>19</v>
      </c>
      <c r="B59" s="1" t="s">
        <v>202</v>
      </c>
      <c r="C59" s="17" t="s">
        <v>1</v>
      </c>
      <c r="D59" s="11">
        <v>12000</v>
      </c>
      <c r="E59" s="14">
        <v>1</v>
      </c>
      <c r="F59" s="39" t="s">
        <v>137</v>
      </c>
      <c r="G59" s="39" t="s">
        <v>138</v>
      </c>
      <c r="H59" s="39" t="s">
        <v>139</v>
      </c>
      <c r="I59" s="15" t="s">
        <v>20</v>
      </c>
      <c r="J59" s="39" t="s">
        <v>203</v>
      </c>
      <c r="K59" s="39" t="s">
        <v>21</v>
      </c>
    </row>
    <row r="60" spans="1:11" ht="262.5">
      <c r="A60" s="1" t="s">
        <v>19</v>
      </c>
      <c r="B60" s="1" t="s">
        <v>202</v>
      </c>
      <c r="C60" s="17" t="s">
        <v>1</v>
      </c>
      <c r="D60" s="11">
        <v>13000</v>
      </c>
      <c r="E60" s="14">
        <v>2</v>
      </c>
      <c r="F60" s="39" t="s">
        <v>43</v>
      </c>
      <c r="G60" s="39" t="s">
        <v>44</v>
      </c>
      <c r="H60" s="39" t="s">
        <v>45</v>
      </c>
      <c r="I60" s="59" t="s">
        <v>20</v>
      </c>
      <c r="J60" s="39" t="s">
        <v>290</v>
      </c>
      <c r="K60" s="39" t="s">
        <v>14</v>
      </c>
    </row>
    <row r="61" spans="1:11" ht="187.5">
      <c r="A61" s="1" t="s">
        <v>19</v>
      </c>
      <c r="B61" s="1" t="s">
        <v>202</v>
      </c>
      <c r="C61" s="17" t="s">
        <v>1</v>
      </c>
      <c r="D61" s="11">
        <v>11280</v>
      </c>
      <c r="E61" s="14">
        <v>2</v>
      </c>
      <c r="F61" s="39" t="s">
        <v>40</v>
      </c>
      <c r="G61" s="39" t="s">
        <v>41</v>
      </c>
      <c r="H61" s="39" t="s">
        <v>26</v>
      </c>
      <c r="I61" s="59" t="s">
        <v>20</v>
      </c>
      <c r="J61" s="39" t="s">
        <v>291</v>
      </c>
      <c r="K61" s="39" t="s">
        <v>21</v>
      </c>
    </row>
    <row r="62" spans="1:11" ht="243.75">
      <c r="A62" s="1" t="s">
        <v>19</v>
      </c>
      <c r="B62" s="1" t="s">
        <v>292</v>
      </c>
      <c r="C62" s="17" t="s">
        <v>1</v>
      </c>
      <c r="D62" s="11">
        <v>13000</v>
      </c>
      <c r="E62" s="14">
        <v>1</v>
      </c>
      <c r="F62" s="39" t="s">
        <v>43</v>
      </c>
      <c r="G62" s="39" t="s">
        <v>44</v>
      </c>
      <c r="H62" s="39" t="s">
        <v>45</v>
      </c>
      <c r="I62" s="59" t="s">
        <v>20</v>
      </c>
      <c r="J62" s="39" t="s">
        <v>293</v>
      </c>
      <c r="K62" s="39" t="s">
        <v>14</v>
      </c>
    </row>
    <row r="63" spans="1:11" ht="206.25">
      <c r="A63" s="1" t="s">
        <v>19</v>
      </c>
      <c r="B63" s="1" t="s">
        <v>91</v>
      </c>
      <c r="C63" s="17" t="s">
        <v>1</v>
      </c>
      <c r="D63" s="11">
        <v>16000</v>
      </c>
      <c r="E63" s="14">
        <v>1</v>
      </c>
      <c r="F63" s="39" t="s">
        <v>46</v>
      </c>
      <c r="G63" s="39" t="s">
        <v>47</v>
      </c>
      <c r="H63" s="39" t="s">
        <v>48</v>
      </c>
      <c r="I63" s="15" t="s">
        <v>20</v>
      </c>
      <c r="J63" s="39" t="s">
        <v>204</v>
      </c>
      <c r="K63" s="39" t="s">
        <v>21</v>
      </c>
    </row>
    <row r="64" spans="1:11" ht="187.5">
      <c r="A64" s="1" t="s">
        <v>19</v>
      </c>
      <c r="B64" s="15" t="s">
        <v>23</v>
      </c>
      <c r="C64" s="17" t="s">
        <v>1</v>
      </c>
      <c r="D64" s="11">
        <v>15000</v>
      </c>
      <c r="E64" s="14">
        <v>20</v>
      </c>
      <c r="F64" s="39" t="s">
        <v>137</v>
      </c>
      <c r="G64" s="39" t="s">
        <v>138</v>
      </c>
      <c r="H64" s="39" t="s">
        <v>139</v>
      </c>
      <c r="I64" s="15" t="s">
        <v>20</v>
      </c>
      <c r="J64" s="39" t="s">
        <v>205</v>
      </c>
      <c r="K64" s="1" t="s">
        <v>21</v>
      </c>
    </row>
    <row r="65" spans="1:11" ht="168.75">
      <c r="A65" s="1" t="s">
        <v>19</v>
      </c>
      <c r="B65" s="15" t="s">
        <v>23</v>
      </c>
      <c r="C65" s="17" t="s">
        <v>1</v>
      </c>
      <c r="D65" s="11">
        <v>23000</v>
      </c>
      <c r="E65" s="14">
        <v>9</v>
      </c>
      <c r="F65" s="1" t="s">
        <v>25</v>
      </c>
      <c r="G65" s="1" t="s">
        <v>68</v>
      </c>
      <c r="H65" s="1" t="s">
        <v>24</v>
      </c>
      <c r="I65" s="15" t="s">
        <v>20</v>
      </c>
      <c r="J65" s="1" t="s">
        <v>69</v>
      </c>
      <c r="K65" s="1" t="s">
        <v>21</v>
      </c>
    </row>
    <row r="66" spans="1:11" ht="187.5">
      <c r="A66" s="1" t="s">
        <v>19</v>
      </c>
      <c r="B66" s="15" t="s">
        <v>23</v>
      </c>
      <c r="C66" s="17" t="s">
        <v>1</v>
      </c>
      <c r="D66" s="11">
        <v>16000</v>
      </c>
      <c r="E66" s="14">
        <v>3</v>
      </c>
      <c r="F66" s="39" t="s">
        <v>43</v>
      </c>
      <c r="G66" s="39" t="s">
        <v>44</v>
      </c>
      <c r="H66" s="39" t="s">
        <v>45</v>
      </c>
      <c r="I66" s="59" t="s">
        <v>20</v>
      </c>
      <c r="J66" s="39" t="s">
        <v>294</v>
      </c>
      <c r="K66" s="39" t="s">
        <v>14</v>
      </c>
    </row>
    <row r="67" spans="1:11" ht="168.75">
      <c r="A67" s="1" t="s">
        <v>19</v>
      </c>
      <c r="B67" s="15" t="s">
        <v>23</v>
      </c>
      <c r="C67" s="17" t="s">
        <v>1</v>
      </c>
      <c r="D67" s="11">
        <v>20000</v>
      </c>
      <c r="E67" s="14">
        <v>2</v>
      </c>
      <c r="F67" s="39" t="s">
        <v>46</v>
      </c>
      <c r="G67" s="39" t="s">
        <v>47</v>
      </c>
      <c r="H67" s="39" t="s">
        <v>48</v>
      </c>
      <c r="I67" s="15" t="s">
        <v>20</v>
      </c>
      <c r="J67" s="39" t="s">
        <v>136</v>
      </c>
      <c r="K67" s="39" t="s">
        <v>21</v>
      </c>
    </row>
    <row r="68" spans="1:11" ht="187.5">
      <c r="A68" s="1" t="s">
        <v>19</v>
      </c>
      <c r="B68" s="15" t="s">
        <v>23</v>
      </c>
      <c r="C68" s="17" t="s">
        <v>1</v>
      </c>
      <c r="D68" s="11">
        <v>20000</v>
      </c>
      <c r="E68" s="14">
        <v>2</v>
      </c>
      <c r="F68" s="39" t="s">
        <v>46</v>
      </c>
      <c r="G68" s="39" t="s">
        <v>241</v>
      </c>
      <c r="H68" s="39" t="s">
        <v>242</v>
      </c>
      <c r="I68" s="15" t="s">
        <v>20</v>
      </c>
      <c r="J68" s="39" t="s">
        <v>243</v>
      </c>
      <c r="K68" s="39" t="s">
        <v>21</v>
      </c>
    </row>
    <row r="69" spans="1:11" ht="187.5">
      <c r="A69" s="1" t="s">
        <v>19</v>
      </c>
      <c r="B69" s="15" t="s">
        <v>23</v>
      </c>
      <c r="C69" s="17" t="s">
        <v>1</v>
      </c>
      <c r="D69" s="11">
        <v>19000</v>
      </c>
      <c r="E69" s="14">
        <v>4</v>
      </c>
      <c r="F69" s="1" t="s">
        <v>40</v>
      </c>
      <c r="G69" s="1" t="s">
        <v>41</v>
      </c>
      <c r="H69" s="20" t="s">
        <v>26</v>
      </c>
      <c r="I69" s="15" t="s">
        <v>20</v>
      </c>
      <c r="J69" s="39" t="s">
        <v>206</v>
      </c>
      <c r="K69" s="39" t="s">
        <v>21</v>
      </c>
    </row>
    <row r="70" spans="1:11" ht="168.75">
      <c r="A70" s="1" t="s">
        <v>19</v>
      </c>
      <c r="B70" s="15" t="s">
        <v>23</v>
      </c>
      <c r="C70" s="17" t="s">
        <v>1</v>
      </c>
      <c r="D70" s="11">
        <v>20000</v>
      </c>
      <c r="E70" s="14">
        <v>4</v>
      </c>
      <c r="F70" s="39" t="s">
        <v>116</v>
      </c>
      <c r="G70" s="39" t="s">
        <v>118</v>
      </c>
      <c r="H70" s="39" t="s">
        <v>119</v>
      </c>
      <c r="I70" s="15" t="s">
        <v>20</v>
      </c>
      <c r="J70" s="39" t="s">
        <v>125</v>
      </c>
      <c r="K70" s="39" t="s">
        <v>21</v>
      </c>
    </row>
    <row r="71" spans="1:11" ht="187.5">
      <c r="A71" s="1" t="s">
        <v>19</v>
      </c>
      <c r="B71" s="15" t="s">
        <v>23</v>
      </c>
      <c r="C71" s="17" t="s">
        <v>1</v>
      </c>
      <c r="D71" s="11">
        <v>18000</v>
      </c>
      <c r="E71" s="10">
        <v>2</v>
      </c>
      <c r="F71" s="39" t="s">
        <v>51</v>
      </c>
      <c r="G71" s="39" t="s">
        <v>52</v>
      </c>
      <c r="H71" s="39" t="s">
        <v>53</v>
      </c>
      <c r="I71" s="15" t="s">
        <v>20</v>
      </c>
      <c r="J71" s="39" t="s">
        <v>207</v>
      </c>
      <c r="K71" s="39" t="s">
        <v>21</v>
      </c>
    </row>
    <row r="72" spans="1:11" ht="168.75">
      <c r="A72" s="1" t="s">
        <v>19</v>
      </c>
      <c r="B72" s="15" t="s">
        <v>23</v>
      </c>
      <c r="C72" s="17" t="s">
        <v>1</v>
      </c>
      <c r="D72" s="11">
        <v>21000</v>
      </c>
      <c r="E72" s="10">
        <v>5</v>
      </c>
      <c r="F72" s="39" t="s">
        <v>117</v>
      </c>
      <c r="G72" s="39" t="s">
        <v>121</v>
      </c>
      <c r="H72" s="39" t="s">
        <v>122</v>
      </c>
      <c r="I72" s="15" t="s">
        <v>20</v>
      </c>
      <c r="J72" s="39" t="s">
        <v>126</v>
      </c>
      <c r="K72" s="39" t="s">
        <v>21</v>
      </c>
    </row>
    <row r="73" spans="1:11" ht="131.25">
      <c r="A73" s="1" t="s">
        <v>19</v>
      </c>
      <c r="B73" s="1" t="s">
        <v>22</v>
      </c>
      <c r="C73" s="17" t="s">
        <v>1</v>
      </c>
      <c r="D73" s="11">
        <v>15000</v>
      </c>
      <c r="E73" s="11">
        <v>20</v>
      </c>
      <c r="F73" s="39" t="s">
        <v>137</v>
      </c>
      <c r="G73" s="39" t="s">
        <v>138</v>
      </c>
      <c r="H73" s="39" t="s">
        <v>139</v>
      </c>
      <c r="I73" s="15" t="s">
        <v>20</v>
      </c>
      <c r="J73" s="39" t="s">
        <v>140</v>
      </c>
      <c r="K73" s="39" t="s">
        <v>21</v>
      </c>
    </row>
    <row r="74" spans="1:11" ht="150">
      <c r="A74" s="1" t="s">
        <v>19</v>
      </c>
      <c r="B74" s="1" t="s">
        <v>22</v>
      </c>
      <c r="C74" s="17" t="s">
        <v>1</v>
      </c>
      <c r="D74" s="11">
        <v>18000</v>
      </c>
      <c r="E74" s="11">
        <v>6</v>
      </c>
      <c r="F74" s="39" t="s">
        <v>127</v>
      </c>
      <c r="G74" s="39" t="s">
        <v>128</v>
      </c>
      <c r="H74" s="39" t="s">
        <v>129</v>
      </c>
      <c r="I74" s="15" t="s">
        <v>20</v>
      </c>
      <c r="J74" s="39" t="s">
        <v>71</v>
      </c>
      <c r="K74" s="39" t="s">
        <v>21</v>
      </c>
    </row>
    <row r="75" spans="1:11" ht="131.25">
      <c r="A75" s="1" t="s">
        <v>19</v>
      </c>
      <c r="B75" s="1" t="s">
        <v>22</v>
      </c>
      <c r="C75" s="17" t="s">
        <v>1</v>
      </c>
      <c r="D75" s="11">
        <v>23000</v>
      </c>
      <c r="E75" s="11">
        <v>14</v>
      </c>
      <c r="F75" s="1" t="s">
        <v>25</v>
      </c>
      <c r="G75" s="1" t="s">
        <v>68</v>
      </c>
      <c r="H75" s="1" t="s">
        <v>24</v>
      </c>
      <c r="I75" s="15" t="s">
        <v>20</v>
      </c>
      <c r="J75" s="1" t="s">
        <v>70</v>
      </c>
      <c r="K75" s="1" t="s">
        <v>21</v>
      </c>
    </row>
    <row r="76" spans="1:11" ht="150">
      <c r="A76" s="1" t="s">
        <v>19</v>
      </c>
      <c r="B76" s="1" t="s">
        <v>22</v>
      </c>
      <c r="C76" s="17" t="s">
        <v>1</v>
      </c>
      <c r="D76" s="11">
        <v>16000</v>
      </c>
      <c r="E76" s="11">
        <v>5</v>
      </c>
      <c r="F76" s="1" t="s">
        <v>43</v>
      </c>
      <c r="G76" s="1" t="s">
        <v>44</v>
      </c>
      <c r="H76" s="1" t="s">
        <v>45</v>
      </c>
      <c r="I76" s="15" t="s">
        <v>20</v>
      </c>
      <c r="J76" s="1" t="s">
        <v>71</v>
      </c>
      <c r="K76" s="1" t="s">
        <v>14</v>
      </c>
    </row>
    <row r="77" spans="1:11" ht="131.25">
      <c r="A77" s="1" t="s">
        <v>19</v>
      </c>
      <c r="B77" s="1" t="s">
        <v>22</v>
      </c>
      <c r="C77" s="17" t="s">
        <v>1</v>
      </c>
      <c r="D77" s="11">
        <v>20000</v>
      </c>
      <c r="E77" s="11">
        <v>3</v>
      </c>
      <c r="F77" s="1" t="s">
        <v>46</v>
      </c>
      <c r="G77" s="1" t="s">
        <v>47</v>
      </c>
      <c r="H77" s="1" t="s">
        <v>48</v>
      </c>
      <c r="I77" s="15" t="s">
        <v>20</v>
      </c>
      <c r="J77" s="1" t="s">
        <v>74</v>
      </c>
      <c r="K77" s="1" t="s">
        <v>21</v>
      </c>
    </row>
    <row r="78" spans="1:11" ht="150">
      <c r="A78" s="1" t="s">
        <v>19</v>
      </c>
      <c r="B78" s="1" t="s">
        <v>22</v>
      </c>
      <c r="C78" s="17" t="s">
        <v>1</v>
      </c>
      <c r="D78" s="11">
        <v>19000</v>
      </c>
      <c r="E78" s="11">
        <v>10</v>
      </c>
      <c r="F78" s="1" t="s">
        <v>40</v>
      </c>
      <c r="G78" s="1" t="s">
        <v>41</v>
      </c>
      <c r="H78" s="20" t="s">
        <v>26</v>
      </c>
      <c r="I78" s="15" t="s">
        <v>20</v>
      </c>
      <c r="J78" s="1" t="s">
        <v>39</v>
      </c>
      <c r="K78" s="1" t="s">
        <v>21</v>
      </c>
    </row>
    <row r="79" spans="1:11" ht="150">
      <c r="A79" s="1" t="s">
        <v>19</v>
      </c>
      <c r="B79" s="1" t="s">
        <v>22</v>
      </c>
      <c r="C79" s="17" t="s">
        <v>1</v>
      </c>
      <c r="D79" s="11">
        <v>20000</v>
      </c>
      <c r="E79" s="13">
        <v>17</v>
      </c>
      <c r="F79" s="39" t="s">
        <v>116</v>
      </c>
      <c r="G79" s="39" t="s">
        <v>118</v>
      </c>
      <c r="H79" s="39" t="s">
        <v>119</v>
      </c>
      <c r="I79" s="15" t="s">
        <v>20</v>
      </c>
      <c r="J79" s="39" t="s">
        <v>130</v>
      </c>
      <c r="K79" s="39" t="s">
        <v>21</v>
      </c>
    </row>
    <row r="80" spans="1:11" ht="150">
      <c r="A80" s="1" t="s">
        <v>19</v>
      </c>
      <c r="B80" s="1" t="s">
        <v>22</v>
      </c>
      <c r="C80" s="17" t="s">
        <v>16</v>
      </c>
      <c r="D80" s="11">
        <v>18000</v>
      </c>
      <c r="E80" s="14">
        <v>4</v>
      </c>
      <c r="F80" s="1" t="s">
        <v>51</v>
      </c>
      <c r="G80" s="1" t="s">
        <v>52</v>
      </c>
      <c r="H80" s="1" t="s">
        <v>53</v>
      </c>
      <c r="I80" s="15" t="s">
        <v>20</v>
      </c>
      <c r="J80" s="39" t="s">
        <v>141</v>
      </c>
      <c r="K80" s="1" t="s">
        <v>21</v>
      </c>
    </row>
    <row r="81" spans="1:11" ht="150">
      <c r="A81" s="1" t="s">
        <v>19</v>
      </c>
      <c r="B81" s="1" t="s">
        <v>22</v>
      </c>
      <c r="C81" s="17" t="s">
        <v>16</v>
      </c>
      <c r="D81" s="11">
        <v>21000</v>
      </c>
      <c r="E81" s="14">
        <v>6</v>
      </c>
      <c r="F81" s="39" t="s">
        <v>117</v>
      </c>
      <c r="G81" s="39" t="s">
        <v>121</v>
      </c>
      <c r="H81" s="39" t="s">
        <v>122</v>
      </c>
      <c r="I81" s="15" t="s">
        <v>20</v>
      </c>
      <c r="J81" s="39" t="s">
        <v>130</v>
      </c>
      <c r="K81" s="39" t="s">
        <v>21</v>
      </c>
    </row>
    <row r="82" spans="1:11" ht="150">
      <c r="A82" s="1" t="s">
        <v>19</v>
      </c>
      <c r="B82" s="1" t="s">
        <v>28</v>
      </c>
      <c r="C82" s="17" t="s">
        <v>16</v>
      </c>
      <c r="D82" s="11">
        <v>18000</v>
      </c>
      <c r="E82" s="13">
        <v>6</v>
      </c>
      <c r="F82" s="39" t="s">
        <v>127</v>
      </c>
      <c r="G82" s="39" t="s">
        <v>128</v>
      </c>
      <c r="H82" s="39" t="s">
        <v>129</v>
      </c>
      <c r="I82" s="15" t="s">
        <v>20</v>
      </c>
      <c r="J82" s="39" t="s">
        <v>131</v>
      </c>
      <c r="K82" s="39" t="s">
        <v>21</v>
      </c>
    </row>
    <row r="83" spans="1:11" ht="150">
      <c r="A83" s="1" t="s">
        <v>19</v>
      </c>
      <c r="B83" s="1" t="s">
        <v>28</v>
      </c>
      <c r="C83" s="17" t="s">
        <v>16</v>
      </c>
      <c r="D83" s="11">
        <v>23000</v>
      </c>
      <c r="E83" s="13">
        <v>4</v>
      </c>
      <c r="F83" s="1" t="s">
        <v>25</v>
      </c>
      <c r="G83" s="1" t="s">
        <v>68</v>
      </c>
      <c r="H83" s="1" t="s">
        <v>24</v>
      </c>
      <c r="I83" s="15" t="s">
        <v>20</v>
      </c>
      <c r="J83" s="1" t="s">
        <v>49</v>
      </c>
      <c r="K83" s="1" t="s">
        <v>21</v>
      </c>
    </row>
    <row r="84" spans="1:11" ht="168.75">
      <c r="A84" s="1" t="s">
        <v>19</v>
      </c>
      <c r="B84" s="1" t="s">
        <v>28</v>
      </c>
      <c r="C84" s="17" t="s">
        <v>16</v>
      </c>
      <c r="D84" s="11">
        <v>18000</v>
      </c>
      <c r="E84" s="13">
        <v>2</v>
      </c>
      <c r="F84" s="1" t="s">
        <v>43</v>
      </c>
      <c r="G84" s="1" t="s">
        <v>44</v>
      </c>
      <c r="H84" s="1" t="s">
        <v>45</v>
      </c>
      <c r="I84" s="15" t="s">
        <v>20</v>
      </c>
      <c r="J84" s="39" t="s">
        <v>295</v>
      </c>
      <c r="K84" s="39" t="s">
        <v>14</v>
      </c>
    </row>
    <row r="85" spans="1:11" ht="150">
      <c r="A85" s="1" t="s">
        <v>19</v>
      </c>
      <c r="B85" s="1" t="s">
        <v>28</v>
      </c>
      <c r="C85" s="22" t="s">
        <v>1</v>
      </c>
      <c r="D85" s="11">
        <v>20000</v>
      </c>
      <c r="E85" s="13">
        <v>3</v>
      </c>
      <c r="F85" s="1" t="s">
        <v>46</v>
      </c>
      <c r="G85" s="1" t="s">
        <v>47</v>
      </c>
      <c r="H85" s="20" t="s">
        <v>48</v>
      </c>
      <c r="I85" s="21" t="s">
        <v>20</v>
      </c>
      <c r="J85" s="1" t="s">
        <v>50</v>
      </c>
      <c r="K85" s="1" t="s">
        <v>21</v>
      </c>
    </row>
    <row r="86" spans="1:11" ht="150">
      <c r="A86" s="1" t="s">
        <v>19</v>
      </c>
      <c r="B86" s="1" t="s">
        <v>28</v>
      </c>
      <c r="C86" s="17" t="s">
        <v>16</v>
      </c>
      <c r="D86" s="11">
        <v>19000</v>
      </c>
      <c r="E86" s="13">
        <v>2</v>
      </c>
      <c r="F86" s="39" t="s">
        <v>40</v>
      </c>
      <c r="G86" s="39" t="s">
        <v>41</v>
      </c>
      <c r="H86" s="39" t="s">
        <v>26</v>
      </c>
      <c r="I86" s="15" t="s">
        <v>20</v>
      </c>
      <c r="J86" s="39" t="s">
        <v>153</v>
      </c>
      <c r="K86" s="39" t="s">
        <v>21</v>
      </c>
    </row>
    <row r="87" spans="1:11" ht="150">
      <c r="A87" s="1" t="s">
        <v>19</v>
      </c>
      <c r="B87" s="1" t="s">
        <v>28</v>
      </c>
      <c r="C87" s="17" t="s">
        <v>16</v>
      </c>
      <c r="D87" s="11">
        <v>20000</v>
      </c>
      <c r="E87" s="13">
        <v>2</v>
      </c>
      <c r="F87" s="39" t="s">
        <v>116</v>
      </c>
      <c r="G87" s="39" t="s">
        <v>132</v>
      </c>
      <c r="H87" s="39" t="s">
        <v>119</v>
      </c>
      <c r="I87" s="15" t="s">
        <v>20</v>
      </c>
      <c r="J87" s="39" t="s">
        <v>133</v>
      </c>
      <c r="K87" s="39" t="s">
        <v>21</v>
      </c>
    </row>
    <row r="88" spans="1:11" ht="150">
      <c r="A88" s="1" t="s">
        <v>19</v>
      </c>
      <c r="B88" s="1" t="s">
        <v>28</v>
      </c>
      <c r="C88" s="17" t="s">
        <v>16</v>
      </c>
      <c r="D88" s="11">
        <v>21000</v>
      </c>
      <c r="E88" s="13">
        <v>1</v>
      </c>
      <c r="F88" s="39" t="s">
        <v>117</v>
      </c>
      <c r="G88" s="39" t="s">
        <v>121</v>
      </c>
      <c r="H88" s="39" t="s">
        <v>122</v>
      </c>
      <c r="I88" s="15" t="s">
        <v>20</v>
      </c>
      <c r="J88" s="39" t="s">
        <v>168</v>
      </c>
      <c r="K88" s="39" t="s">
        <v>21</v>
      </c>
    </row>
    <row r="89" spans="1:11" ht="131.25">
      <c r="A89" s="1" t="s">
        <v>19</v>
      </c>
      <c r="B89" s="1" t="s">
        <v>134</v>
      </c>
      <c r="C89" s="17" t="s">
        <v>1</v>
      </c>
      <c r="D89" s="11">
        <v>11280</v>
      </c>
      <c r="E89" s="13">
        <v>1</v>
      </c>
      <c r="F89" s="39" t="s">
        <v>117</v>
      </c>
      <c r="G89" s="39" t="s">
        <v>121</v>
      </c>
      <c r="H89" s="39" t="s">
        <v>122</v>
      </c>
      <c r="I89" s="15" t="s">
        <v>20</v>
      </c>
      <c r="J89" s="39" t="s">
        <v>135</v>
      </c>
      <c r="K89" s="39" t="s">
        <v>21</v>
      </c>
    </row>
    <row r="90" spans="1:11" ht="168.75">
      <c r="A90" s="1" t="s">
        <v>19</v>
      </c>
      <c r="B90" s="1" t="s">
        <v>208</v>
      </c>
      <c r="C90" s="17" t="s">
        <v>1</v>
      </c>
      <c r="D90" s="11">
        <v>12000</v>
      </c>
      <c r="E90" s="13">
        <v>1</v>
      </c>
      <c r="F90" s="39" t="s">
        <v>137</v>
      </c>
      <c r="G90" s="39" t="s">
        <v>138</v>
      </c>
      <c r="H90" s="39" t="s">
        <v>139</v>
      </c>
      <c r="I90" s="15" t="s">
        <v>20</v>
      </c>
      <c r="J90" s="39" t="s">
        <v>209</v>
      </c>
      <c r="K90" s="39" t="s">
        <v>21</v>
      </c>
    </row>
    <row r="91" spans="1:11" ht="206.25">
      <c r="A91" s="1" t="s">
        <v>19</v>
      </c>
      <c r="B91" s="1" t="s">
        <v>177</v>
      </c>
      <c r="C91" s="17" t="s">
        <v>1</v>
      </c>
      <c r="D91" s="11">
        <v>11280</v>
      </c>
      <c r="E91" s="13">
        <v>2</v>
      </c>
      <c r="F91" s="39" t="s">
        <v>40</v>
      </c>
      <c r="G91" s="39" t="s">
        <v>41</v>
      </c>
      <c r="H91" s="39" t="s">
        <v>26</v>
      </c>
      <c r="I91" s="15" t="s">
        <v>20</v>
      </c>
      <c r="J91" s="39" t="s">
        <v>210</v>
      </c>
      <c r="K91" s="39" t="s">
        <v>21</v>
      </c>
    </row>
    <row r="92" spans="1:11" ht="225">
      <c r="A92" s="1" t="s">
        <v>19</v>
      </c>
      <c r="B92" s="1" t="s">
        <v>244</v>
      </c>
      <c r="C92" s="17" t="s">
        <v>16</v>
      </c>
      <c r="D92" s="11">
        <v>15000</v>
      </c>
      <c r="E92" s="13">
        <v>4</v>
      </c>
      <c r="F92" s="39" t="s">
        <v>148</v>
      </c>
      <c r="G92" s="39" t="s">
        <v>227</v>
      </c>
      <c r="H92" s="39" t="s">
        <v>228</v>
      </c>
      <c r="I92" s="15" t="s">
        <v>20</v>
      </c>
      <c r="J92" s="39" t="s">
        <v>245</v>
      </c>
      <c r="K92" s="39" t="s">
        <v>21</v>
      </c>
    </row>
    <row r="93" spans="1:11" ht="225">
      <c r="A93" s="1" t="s">
        <v>19</v>
      </c>
      <c r="B93" s="1" t="s">
        <v>244</v>
      </c>
      <c r="C93" s="17" t="s">
        <v>16</v>
      </c>
      <c r="D93" s="11">
        <v>15000</v>
      </c>
      <c r="E93" s="13">
        <v>1</v>
      </c>
      <c r="F93" s="39" t="s">
        <v>148</v>
      </c>
      <c r="G93" s="39" t="s">
        <v>227</v>
      </c>
      <c r="H93" s="39" t="s">
        <v>228</v>
      </c>
      <c r="I93" s="15" t="s">
        <v>20</v>
      </c>
      <c r="J93" s="39" t="s">
        <v>246</v>
      </c>
      <c r="K93" s="39" t="s">
        <v>21</v>
      </c>
    </row>
    <row r="94" spans="1:11" ht="206.25">
      <c r="A94" s="15" t="s">
        <v>27</v>
      </c>
      <c r="B94" s="1" t="s">
        <v>29</v>
      </c>
      <c r="C94" s="17" t="s">
        <v>1</v>
      </c>
      <c r="D94" s="11">
        <v>33000</v>
      </c>
      <c r="E94" s="13">
        <v>1</v>
      </c>
      <c r="F94" s="1" t="s">
        <v>25</v>
      </c>
      <c r="G94" s="1" t="s">
        <v>68</v>
      </c>
      <c r="H94" s="1" t="s">
        <v>24</v>
      </c>
      <c r="I94" s="15" t="s">
        <v>20</v>
      </c>
      <c r="J94" s="1" t="s">
        <v>72</v>
      </c>
      <c r="K94" s="1" t="s">
        <v>21</v>
      </c>
    </row>
    <row r="95" spans="1:247" ht="168.75">
      <c r="A95" s="15" t="s">
        <v>27</v>
      </c>
      <c r="B95" s="1" t="s">
        <v>29</v>
      </c>
      <c r="C95" s="17" t="s">
        <v>1</v>
      </c>
      <c r="D95" s="11">
        <v>18000</v>
      </c>
      <c r="E95" s="13">
        <v>1</v>
      </c>
      <c r="F95" s="1" t="s">
        <v>46</v>
      </c>
      <c r="G95" s="1" t="s">
        <v>47</v>
      </c>
      <c r="H95" s="20" t="s">
        <v>48</v>
      </c>
      <c r="I95" s="21" t="s">
        <v>20</v>
      </c>
      <c r="J95" s="1" t="s">
        <v>54</v>
      </c>
      <c r="K95" s="1" t="s">
        <v>21</v>
      </c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</row>
    <row r="96" spans="1:247" ht="243.75">
      <c r="A96" s="15" t="s">
        <v>27</v>
      </c>
      <c r="B96" s="1" t="s">
        <v>142</v>
      </c>
      <c r="C96" s="17" t="s">
        <v>1</v>
      </c>
      <c r="D96" s="11">
        <v>15186</v>
      </c>
      <c r="E96" s="13">
        <v>1</v>
      </c>
      <c r="F96" s="1" t="s">
        <v>40</v>
      </c>
      <c r="G96" s="1" t="s">
        <v>41</v>
      </c>
      <c r="H96" s="20" t="s">
        <v>26</v>
      </c>
      <c r="I96" s="15" t="s">
        <v>20</v>
      </c>
      <c r="J96" s="39" t="s">
        <v>143</v>
      </c>
      <c r="K96" s="1" t="s">
        <v>30</v>
      </c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</row>
    <row r="97" spans="1:247" ht="252">
      <c r="A97" s="15" t="s">
        <v>27</v>
      </c>
      <c r="B97" s="1" t="s">
        <v>154</v>
      </c>
      <c r="C97" s="17" t="s">
        <v>1</v>
      </c>
      <c r="D97" s="11">
        <v>38700</v>
      </c>
      <c r="E97" s="13">
        <v>1</v>
      </c>
      <c r="F97" s="39" t="s">
        <v>148</v>
      </c>
      <c r="G97" s="39" t="s">
        <v>149</v>
      </c>
      <c r="H97" s="39" t="s">
        <v>150</v>
      </c>
      <c r="I97" s="15" t="s">
        <v>20</v>
      </c>
      <c r="J97" s="43" t="s">
        <v>247</v>
      </c>
      <c r="K97" s="39" t="s">
        <v>21</v>
      </c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</row>
    <row r="98" spans="1:247" ht="157.5">
      <c r="A98" s="15" t="s">
        <v>27</v>
      </c>
      <c r="B98" s="1" t="s">
        <v>154</v>
      </c>
      <c r="C98" s="17" t="s">
        <v>16</v>
      </c>
      <c r="D98" s="11">
        <v>41756</v>
      </c>
      <c r="E98" s="13">
        <v>1</v>
      </c>
      <c r="F98" s="39" t="s">
        <v>148</v>
      </c>
      <c r="G98" s="39" t="s">
        <v>156</v>
      </c>
      <c r="H98" s="39" t="str">
        <f>F97:I97</f>
        <v>+7(83457)50228</v>
      </c>
      <c r="I98" s="15" t="s">
        <v>20</v>
      </c>
      <c r="J98" s="43" t="s">
        <v>248</v>
      </c>
      <c r="K98" s="39" t="s">
        <v>21</v>
      </c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</row>
    <row r="99" spans="1:247" ht="157.5">
      <c r="A99" s="15" t="s">
        <v>27</v>
      </c>
      <c r="B99" s="1" t="s">
        <v>154</v>
      </c>
      <c r="C99" s="17" t="s">
        <v>16</v>
      </c>
      <c r="D99" s="11">
        <v>39700</v>
      </c>
      <c r="E99" s="13">
        <v>1</v>
      </c>
      <c r="F99" s="39" t="s">
        <v>148</v>
      </c>
      <c r="G99" s="39" t="s">
        <v>158</v>
      </c>
      <c r="H99" s="39" t="str">
        <f>F98:I98</f>
        <v>+7(83457)50228</v>
      </c>
      <c r="I99" s="15" t="s">
        <v>20</v>
      </c>
      <c r="J99" s="43" t="s">
        <v>249</v>
      </c>
      <c r="K99" s="39" t="s">
        <v>21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</row>
    <row r="100" spans="1:247" ht="168.75">
      <c r="A100" s="15" t="s">
        <v>27</v>
      </c>
      <c r="B100" s="1" t="s">
        <v>211</v>
      </c>
      <c r="C100" s="17" t="s">
        <v>2</v>
      </c>
      <c r="D100" s="11">
        <v>20000</v>
      </c>
      <c r="E100" s="13">
        <v>1</v>
      </c>
      <c r="F100" s="1" t="s">
        <v>46</v>
      </c>
      <c r="G100" s="1" t="s">
        <v>47</v>
      </c>
      <c r="H100" s="20" t="s">
        <v>48</v>
      </c>
      <c r="I100" s="21" t="s">
        <v>20</v>
      </c>
      <c r="J100" s="39" t="s">
        <v>212</v>
      </c>
      <c r="K100" s="39" t="s">
        <v>21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</row>
    <row r="101" spans="1:247" ht="187.5">
      <c r="A101" s="15" t="s">
        <v>27</v>
      </c>
      <c r="B101" s="1" t="s">
        <v>211</v>
      </c>
      <c r="C101" s="17" t="s">
        <v>2</v>
      </c>
      <c r="D101" s="11">
        <v>20000</v>
      </c>
      <c r="E101" s="13">
        <v>1</v>
      </c>
      <c r="F101" s="1" t="s">
        <v>46</v>
      </c>
      <c r="G101" s="1" t="s">
        <v>47</v>
      </c>
      <c r="H101" s="20" t="s">
        <v>48</v>
      </c>
      <c r="I101" s="21" t="s">
        <v>20</v>
      </c>
      <c r="J101" s="39" t="s">
        <v>213</v>
      </c>
      <c r="K101" s="39" t="s">
        <v>21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</row>
    <row r="102" spans="1:247" ht="187.5">
      <c r="A102" s="15" t="s">
        <v>27</v>
      </c>
      <c r="B102" s="1" t="s">
        <v>211</v>
      </c>
      <c r="C102" s="17" t="s">
        <v>2</v>
      </c>
      <c r="D102" s="11">
        <v>19000</v>
      </c>
      <c r="E102" s="13">
        <v>1</v>
      </c>
      <c r="F102" s="39" t="s">
        <v>40</v>
      </c>
      <c r="G102" s="39" t="s">
        <v>41</v>
      </c>
      <c r="H102" s="39" t="s">
        <v>26</v>
      </c>
      <c r="I102" s="15" t="s">
        <v>20</v>
      </c>
      <c r="J102" s="39" t="s">
        <v>296</v>
      </c>
      <c r="K102" s="39" t="s">
        <v>21</v>
      </c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</row>
    <row r="103" spans="1:247" ht="187.5">
      <c r="A103" s="15" t="s">
        <v>27</v>
      </c>
      <c r="B103" s="1" t="s">
        <v>297</v>
      </c>
      <c r="C103" s="17" t="s">
        <v>1</v>
      </c>
      <c r="D103" s="11">
        <v>19000</v>
      </c>
      <c r="E103" s="13">
        <v>1</v>
      </c>
      <c r="F103" s="39" t="s">
        <v>40</v>
      </c>
      <c r="G103" s="39" t="s">
        <v>298</v>
      </c>
      <c r="H103" s="39" t="s">
        <v>299</v>
      </c>
      <c r="I103" s="15" t="s">
        <v>20</v>
      </c>
      <c r="J103" s="39" t="s">
        <v>300</v>
      </c>
      <c r="K103" s="39" t="s">
        <v>21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</row>
    <row r="104" spans="1:247" ht="206.25">
      <c r="A104" s="15" t="s">
        <v>27</v>
      </c>
      <c r="B104" s="1" t="s">
        <v>155</v>
      </c>
      <c r="C104" s="17" t="s">
        <v>1</v>
      </c>
      <c r="D104" s="11">
        <v>15000</v>
      </c>
      <c r="E104" s="13">
        <v>3</v>
      </c>
      <c r="F104" s="39" t="s">
        <v>148</v>
      </c>
      <c r="G104" s="39" t="s">
        <v>158</v>
      </c>
      <c r="H104" s="39" t="s">
        <v>159</v>
      </c>
      <c r="I104" s="15" t="s">
        <v>20</v>
      </c>
      <c r="J104" s="39" t="s">
        <v>160</v>
      </c>
      <c r="K104" s="39" t="s">
        <v>21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</row>
    <row r="105" spans="1:247" ht="168.75">
      <c r="A105" s="15" t="s">
        <v>27</v>
      </c>
      <c r="B105" s="1" t="s">
        <v>169</v>
      </c>
      <c r="C105" s="17" t="s">
        <v>1</v>
      </c>
      <c r="D105" s="11">
        <v>11280</v>
      </c>
      <c r="E105" s="13">
        <v>1</v>
      </c>
      <c r="F105" s="39" t="s">
        <v>40</v>
      </c>
      <c r="G105" s="39" t="s">
        <v>41</v>
      </c>
      <c r="H105" s="39" t="s">
        <v>26</v>
      </c>
      <c r="I105" s="15" t="s">
        <v>20</v>
      </c>
      <c r="J105" s="39" t="s">
        <v>170</v>
      </c>
      <c r="K105" s="39" t="s">
        <v>21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</row>
    <row r="106" spans="1:247" ht="187.5">
      <c r="A106" s="15" t="s">
        <v>31</v>
      </c>
      <c r="B106" s="1" t="s">
        <v>263</v>
      </c>
      <c r="C106" s="17" t="s">
        <v>1</v>
      </c>
      <c r="D106" s="11">
        <v>40000</v>
      </c>
      <c r="E106" s="13">
        <v>1</v>
      </c>
      <c r="F106" s="39" t="s">
        <v>264</v>
      </c>
      <c r="G106" s="39" t="s">
        <v>265</v>
      </c>
      <c r="H106" s="39" t="s">
        <v>266</v>
      </c>
      <c r="I106" s="59" t="s">
        <v>32</v>
      </c>
      <c r="J106" s="39" t="s">
        <v>267</v>
      </c>
      <c r="K106" s="39" t="s">
        <v>14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</row>
    <row r="107" spans="1:11" ht="28.5" customHeight="1">
      <c r="A107" s="47" t="s">
        <v>301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9"/>
    </row>
    <row r="108" spans="1:11" ht="28.5" customHeight="1">
      <c r="A108" s="51" t="s">
        <v>96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</row>
    <row r="109" spans="1:11" ht="225">
      <c r="A109" s="15" t="s">
        <v>27</v>
      </c>
      <c r="B109" s="1" t="s">
        <v>99</v>
      </c>
      <c r="C109" s="37" t="s">
        <v>1</v>
      </c>
      <c r="D109" s="10">
        <v>15000</v>
      </c>
      <c r="E109" s="10">
        <v>2</v>
      </c>
      <c r="F109" s="20" t="s">
        <v>97</v>
      </c>
      <c r="G109" s="20" t="s">
        <v>98</v>
      </c>
      <c r="H109" s="20" t="s">
        <v>100</v>
      </c>
      <c r="I109" s="21" t="s">
        <v>20</v>
      </c>
      <c r="J109" s="1" t="s">
        <v>101</v>
      </c>
      <c r="K109" s="1" t="s">
        <v>21</v>
      </c>
    </row>
    <row r="110" spans="1:11" ht="26.25" customHeight="1">
      <c r="A110" s="47" t="s">
        <v>166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9"/>
    </row>
    <row r="111" spans="1:11" ht="26.25" customHeight="1">
      <c r="A111" s="54" t="s">
        <v>171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s="28" customFormat="1" ht="375">
      <c r="A112" s="2" t="s">
        <v>172</v>
      </c>
      <c r="B112" s="1" t="s">
        <v>251</v>
      </c>
      <c r="C112" s="2" t="s">
        <v>16</v>
      </c>
      <c r="D112" s="10">
        <v>40000</v>
      </c>
      <c r="E112" s="10">
        <v>1</v>
      </c>
      <c r="F112" s="39" t="s">
        <v>173</v>
      </c>
      <c r="G112" s="39" t="s">
        <v>174</v>
      </c>
      <c r="H112" s="39" t="s">
        <v>175</v>
      </c>
      <c r="I112" s="40" t="s">
        <v>176</v>
      </c>
      <c r="J112" s="39" t="s">
        <v>217</v>
      </c>
      <c r="K112" s="39" t="s">
        <v>21</v>
      </c>
    </row>
    <row r="113" spans="1:11" s="28" customFormat="1" ht="300">
      <c r="A113" s="2" t="s">
        <v>172</v>
      </c>
      <c r="B113" s="1" t="s">
        <v>215</v>
      </c>
      <c r="C113" s="2" t="s">
        <v>17</v>
      </c>
      <c r="D113" s="10">
        <v>25000</v>
      </c>
      <c r="E113" s="10">
        <v>4</v>
      </c>
      <c r="F113" s="39" t="s">
        <v>173</v>
      </c>
      <c r="G113" s="39" t="s">
        <v>174</v>
      </c>
      <c r="H113" s="39" t="s">
        <v>216</v>
      </c>
      <c r="I113" s="40" t="s">
        <v>176</v>
      </c>
      <c r="J113" s="39" t="s">
        <v>218</v>
      </c>
      <c r="K113" s="39" t="s">
        <v>21</v>
      </c>
    </row>
    <row r="114" spans="1:11" s="28" customFormat="1" ht="281.25">
      <c r="A114" s="2" t="s">
        <v>172</v>
      </c>
      <c r="B114" s="1" t="s">
        <v>252</v>
      </c>
      <c r="C114" s="2" t="s">
        <v>17</v>
      </c>
      <c r="D114" s="10">
        <v>25000</v>
      </c>
      <c r="E114" s="10">
        <v>15</v>
      </c>
      <c r="F114" s="39" t="s">
        <v>173</v>
      </c>
      <c r="G114" s="39" t="s">
        <v>174</v>
      </c>
      <c r="H114" s="39" t="s">
        <v>253</v>
      </c>
      <c r="I114" s="40" t="s">
        <v>176</v>
      </c>
      <c r="J114" s="39" t="s">
        <v>254</v>
      </c>
      <c r="K114" s="39" t="s">
        <v>21</v>
      </c>
    </row>
    <row r="115" spans="1:11" s="28" customFormat="1" ht="243.75">
      <c r="A115" s="2" t="s">
        <v>172</v>
      </c>
      <c r="B115" s="1" t="s">
        <v>255</v>
      </c>
      <c r="C115" s="2" t="s">
        <v>2</v>
      </c>
      <c r="D115" s="10">
        <v>25000</v>
      </c>
      <c r="E115" s="10">
        <v>20</v>
      </c>
      <c r="F115" s="39" t="s">
        <v>173</v>
      </c>
      <c r="G115" s="39" t="s">
        <v>174</v>
      </c>
      <c r="H115" s="39" t="s">
        <v>256</v>
      </c>
      <c r="I115" s="40" t="s">
        <v>176</v>
      </c>
      <c r="J115" s="39" t="s">
        <v>257</v>
      </c>
      <c r="K115" s="39" t="s">
        <v>21</v>
      </c>
    </row>
    <row r="116" spans="1:11" s="28" customFormat="1" ht="26.25" customHeight="1">
      <c r="A116" s="55" t="s">
        <v>258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25.5" customHeight="1">
      <c r="A117" s="53" t="s">
        <v>302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1:11" ht="23.25" customHeight="1">
      <c r="A118" s="46" t="s">
        <v>303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</row>
    <row r="119" spans="1:11" ht="25.5">
      <c r="A119" s="46" t="s">
        <v>304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1:11" ht="15.75" customHeight="1">
      <c r="A120" s="34"/>
      <c r="B120" s="45"/>
      <c r="C120" s="34"/>
      <c r="D120" s="34"/>
      <c r="E120" s="34"/>
      <c r="F120" s="24"/>
      <c r="G120" s="24"/>
      <c r="H120" s="25"/>
      <c r="I120" s="26"/>
      <c r="J120" s="24"/>
      <c r="K120" s="24"/>
    </row>
    <row r="121" spans="1:11" ht="25.5">
      <c r="A121" s="24"/>
      <c r="B121" s="24"/>
      <c r="C121" s="24"/>
      <c r="D121" s="25"/>
      <c r="E121" s="25"/>
      <c r="F121" s="24"/>
      <c r="G121" s="24"/>
      <c r="H121" s="25"/>
      <c r="I121" s="26"/>
      <c r="J121" s="24"/>
      <c r="K121" s="24"/>
    </row>
    <row r="122" spans="1:11" ht="25.5">
      <c r="A122" s="24"/>
      <c r="B122" s="24"/>
      <c r="C122" s="24"/>
      <c r="D122" s="25"/>
      <c r="E122" s="25"/>
      <c r="F122" s="24"/>
      <c r="G122" s="24"/>
      <c r="H122" s="25"/>
      <c r="I122" s="26"/>
      <c r="J122" s="24"/>
      <c r="K122" s="24"/>
    </row>
    <row r="123" spans="4:10" ht="18.75">
      <c r="D123" s="27"/>
      <c r="E123" s="27"/>
      <c r="H123" s="27"/>
      <c r="I123" s="28"/>
      <c r="J123" s="29"/>
    </row>
    <row r="124" spans="4:10" ht="18.75">
      <c r="D124" s="27"/>
      <c r="E124" s="27"/>
      <c r="H124" s="27"/>
      <c r="I124" s="28"/>
      <c r="J124" s="29"/>
    </row>
    <row r="125" spans="4:10" ht="18.75">
      <c r="D125" s="27"/>
      <c r="E125" s="27"/>
      <c r="H125" s="27"/>
      <c r="I125" s="28"/>
      <c r="J125" s="29"/>
    </row>
    <row r="126" spans="4:10" ht="18.75">
      <c r="D126" s="27"/>
      <c r="E126" s="27"/>
      <c r="H126" s="27"/>
      <c r="I126" s="28"/>
      <c r="J126" s="29"/>
    </row>
    <row r="127" spans="4:10" ht="18.75">
      <c r="D127" s="27"/>
      <c r="E127" s="27"/>
      <c r="H127" s="27"/>
      <c r="I127" s="28"/>
      <c r="J127" s="29"/>
    </row>
    <row r="128" spans="4:10" ht="18.75">
      <c r="D128" s="27"/>
      <c r="E128" s="27"/>
      <c r="H128" s="27"/>
      <c r="I128" s="28"/>
      <c r="J128" s="29"/>
    </row>
    <row r="129" spans="4:10" ht="18.75">
      <c r="D129" s="27"/>
      <c r="E129" s="27"/>
      <c r="H129" s="27"/>
      <c r="I129" s="28"/>
      <c r="J129" s="29"/>
    </row>
    <row r="130" spans="4:10" ht="18.75">
      <c r="D130" s="27"/>
      <c r="E130" s="27"/>
      <c r="H130" s="27"/>
      <c r="I130" s="28"/>
      <c r="J130" s="29"/>
    </row>
    <row r="131" spans="4:10" ht="18.75">
      <c r="D131" s="27"/>
      <c r="E131" s="27"/>
      <c r="H131" s="27"/>
      <c r="I131" s="28"/>
      <c r="J131" s="29"/>
    </row>
    <row r="132" spans="4:10" ht="18.75">
      <c r="D132" s="27"/>
      <c r="E132" s="27"/>
      <c r="H132" s="27"/>
      <c r="I132" s="28"/>
      <c r="J132" s="29"/>
    </row>
    <row r="133" ht="23.25">
      <c r="J133" s="29"/>
    </row>
    <row r="134" ht="23.25">
      <c r="J134" s="29"/>
    </row>
    <row r="135" ht="23.25">
      <c r="J135" s="29"/>
    </row>
    <row r="136" ht="23.25">
      <c r="J136" s="29"/>
    </row>
    <row r="137" ht="23.25">
      <c r="J137" s="29"/>
    </row>
    <row r="138" ht="23.25">
      <c r="J138" s="29"/>
    </row>
    <row r="139" ht="23.25">
      <c r="J139" s="29"/>
    </row>
    <row r="140" ht="23.25">
      <c r="J140" s="29"/>
    </row>
    <row r="141" ht="23.25">
      <c r="J141" s="29"/>
    </row>
    <row r="142" ht="23.25">
      <c r="J142" s="29"/>
    </row>
    <row r="143" ht="23.25">
      <c r="J143" s="29"/>
    </row>
    <row r="144" ht="23.25">
      <c r="J144" s="29"/>
    </row>
    <row r="145" ht="23.25">
      <c r="J145" s="29"/>
    </row>
    <row r="146" ht="23.25">
      <c r="J146" s="29"/>
    </row>
    <row r="147" ht="23.25">
      <c r="J147" s="29"/>
    </row>
    <row r="148" ht="23.25">
      <c r="J148" s="29"/>
    </row>
    <row r="149" ht="23.25">
      <c r="J149" s="29"/>
    </row>
    <row r="150" ht="23.25">
      <c r="J150" s="29"/>
    </row>
    <row r="151" ht="23.25">
      <c r="J151" s="29"/>
    </row>
    <row r="152" ht="23.25">
      <c r="J152" s="29"/>
    </row>
    <row r="153" ht="23.25">
      <c r="J153" s="29"/>
    </row>
    <row r="154" ht="23.25">
      <c r="J154" s="29"/>
    </row>
    <row r="155" ht="23.25">
      <c r="J155" s="29"/>
    </row>
    <row r="156" ht="23.25">
      <c r="J156" s="29"/>
    </row>
    <row r="157" ht="23.25">
      <c r="J157" s="29"/>
    </row>
    <row r="158" ht="23.25">
      <c r="J158" s="29"/>
    </row>
    <row r="159" ht="23.25">
      <c r="J159" s="29"/>
    </row>
    <row r="160" ht="23.25">
      <c r="J160" s="29"/>
    </row>
    <row r="161" ht="23.25">
      <c r="J161" s="29"/>
    </row>
    <row r="162" ht="23.25">
      <c r="J162" s="29"/>
    </row>
    <row r="163" ht="23.25">
      <c r="J163" s="29"/>
    </row>
    <row r="164" ht="23.25">
      <c r="J164" s="29"/>
    </row>
    <row r="165" ht="23.25">
      <c r="J165" s="29"/>
    </row>
    <row r="166" ht="23.25">
      <c r="J166" s="29"/>
    </row>
    <row r="167" ht="23.25">
      <c r="J167" s="29"/>
    </row>
    <row r="168" ht="23.25">
      <c r="J168" s="29"/>
    </row>
    <row r="169" ht="23.25">
      <c r="J169" s="29"/>
    </row>
    <row r="170" ht="23.25">
      <c r="J170" s="29"/>
    </row>
    <row r="171" ht="23.25">
      <c r="J171" s="29"/>
    </row>
    <row r="172" ht="23.25">
      <c r="J172" s="29"/>
    </row>
    <row r="173" ht="23.25">
      <c r="J173" s="29"/>
    </row>
    <row r="174" ht="23.25">
      <c r="J174" s="29"/>
    </row>
    <row r="175" ht="23.25">
      <c r="J175" s="29"/>
    </row>
    <row r="176" ht="23.25">
      <c r="J176" s="29"/>
    </row>
    <row r="177" ht="23.25">
      <c r="J177" s="29"/>
    </row>
    <row r="178" ht="23.25">
      <c r="J178" s="29"/>
    </row>
    <row r="179" ht="23.25">
      <c r="J179" s="29"/>
    </row>
    <row r="180" ht="23.25">
      <c r="J180" s="29"/>
    </row>
    <row r="181" ht="23.25">
      <c r="J181" s="29"/>
    </row>
    <row r="182" ht="23.25">
      <c r="J182" s="29"/>
    </row>
    <row r="183" ht="23.25">
      <c r="J183" s="29"/>
    </row>
    <row r="184" ht="23.25">
      <c r="J184" s="29"/>
    </row>
    <row r="185" ht="23.25">
      <c r="J185" s="29"/>
    </row>
    <row r="186" ht="23.25">
      <c r="J186" s="29"/>
    </row>
    <row r="187" ht="23.25">
      <c r="J187" s="29"/>
    </row>
    <row r="188" ht="23.25">
      <c r="J188" s="29"/>
    </row>
    <row r="189" ht="23.25">
      <c r="J189" s="29"/>
    </row>
    <row r="190" ht="23.25">
      <c r="J190" s="29"/>
    </row>
    <row r="191" ht="23.25">
      <c r="J191" s="29"/>
    </row>
    <row r="192" ht="23.25">
      <c r="J192" s="29"/>
    </row>
    <row r="193" ht="23.25">
      <c r="J193" s="29"/>
    </row>
    <row r="194" ht="23.25">
      <c r="J194" s="29"/>
    </row>
    <row r="195" ht="23.25">
      <c r="J195" s="29"/>
    </row>
    <row r="196" ht="23.25">
      <c r="J196" s="29"/>
    </row>
    <row r="197" ht="23.25">
      <c r="J197" s="29"/>
    </row>
    <row r="198" ht="23.25">
      <c r="J198" s="29"/>
    </row>
    <row r="199" ht="23.25">
      <c r="J199" s="29"/>
    </row>
    <row r="200" ht="23.25">
      <c r="J200" s="29"/>
    </row>
    <row r="201" ht="23.25">
      <c r="J201" s="29"/>
    </row>
    <row r="202" ht="23.25">
      <c r="J202" s="29"/>
    </row>
    <row r="203" ht="23.25">
      <c r="J203" s="29"/>
    </row>
    <row r="204" ht="23.25">
      <c r="J204" s="29"/>
    </row>
    <row r="205" ht="23.25">
      <c r="J205" s="29"/>
    </row>
    <row r="206" ht="23.25">
      <c r="J206" s="29"/>
    </row>
    <row r="207" ht="23.25">
      <c r="J207" s="29"/>
    </row>
    <row r="208" ht="23.25">
      <c r="J208" s="29"/>
    </row>
    <row r="209" ht="23.25">
      <c r="J209" s="29"/>
    </row>
    <row r="210" ht="23.25">
      <c r="J210" s="29"/>
    </row>
    <row r="211" ht="23.25">
      <c r="J211" s="29"/>
    </row>
    <row r="212" ht="23.25">
      <c r="J212" s="29"/>
    </row>
    <row r="213" ht="23.25">
      <c r="J213" s="29"/>
    </row>
    <row r="214" ht="23.25">
      <c r="J214" s="29"/>
    </row>
    <row r="215" ht="23.25">
      <c r="J215" s="29"/>
    </row>
    <row r="216" ht="23.25">
      <c r="J216" s="29"/>
    </row>
    <row r="217" ht="23.25">
      <c r="J217" s="29"/>
    </row>
    <row r="218" ht="23.25">
      <c r="J218" s="29"/>
    </row>
    <row r="219" ht="23.25">
      <c r="J219" s="29"/>
    </row>
    <row r="220" ht="23.25">
      <c r="J220" s="29"/>
    </row>
    <row r="221" ht="23.25">
      <c r="J221" s="29"/>
    </row>
    <row r="222" ht="23.25">
      <c r="J222" s="29"/>
    </row>
    <row r="223" ht="23.25">
      <c r="J223" s="29"/>
    </row>
    <row r="224" ht="23.25">
      <c r="J224" s="29"/>
    </row>
    <row r="225" ht="23.25">
      <c r="J225" s="29"/>
    </row>
    <row r="226" ht="23.25">
      <c r="J226" s="29"/>
    </row>
    <row r="227" ht="23.25">
      <c r="J227" s="29"/>
    </row>
    <row r="228" ht="23.25">
      <c r="J228" s="29"/>
    </row>
    <row r="229" ht="23.25">
      <c r="J229" s="29"/>
    </row>
    <row r="230" ht="23.25">
      <c r="J230" s="29"/>
    </row>
    <row r="231" ht="23.25">
      <c r="J231" s="29"/>
    </row>
    <row r="232" ht="23.25">
      <c r="J232" s="29"/>
    </row>
    <row r="233" ht="23.25">
      <c r="J233" s="29"/>
    </row>
    <row r="234" ht="23.25">
      <c r="J234" s="29"/>
    </row>
    <row r="235" ht="23.25">
      <c r="J235" s="29"/>
    </row>
    <row r="236" ht="23.25">
      <c r="J236" s="29"/>
    </row>
    <row r="237" ht="23.25">
      <c r="J237" s="29"/>
    </row>
    <row r="238" ht="23.25">
      <c r="J238" s="29"/>
    </row>
    <row r="239" ht="23.25">
      <c r="J239" s="29"/>
    </row>
    <row r="240" ht="23.25">
      <c r="J240" s="29"/>
    </row>
    <row r="241" ht="23.25">
      <c r="J241" s="29"/>
    </row>
    <row r="242" ht="23.25">
      <c r="J242" s="29"/>
    </row>
    <row r="243" ht="23.25">
      <c r="J243" s="29"/>
    </row>
    <row r="244" ht="23.25">
      <c r="J244" s="29"/>
    </row>
    <row r="245" ht="23.25">
      <c r="J245" s="29"/>
    </row>
    <row r="246" ht="23.25">
      <c r="J246" s="29"/>
    </row>
    <row r="247" ht="23.25">
      <c r="J247" s="29"/>
    </row>
    <row r="248" ht="23.25">
      <c r="J248" s="29"/>
    </row>
    <row r="249" ht="23.25">
      <c r="J249" s="29"/>
    </row>
    <row r="250" ht="23.25">
      <c r="J250" s="29"/>
    </row>
    <row r="251" ht="23.25">
      <c r="J251" s="29"/>
    </row>
    <row r="252" ht="23.25">
      <c r="J252" s="29"/>
    </row>
    <row r="253" ht="23.25">
      <c r="J253" s="29"/>
    </row>
    <row r="254" ht="23.25">
      <c r="J254" s="29"/>
    </row>
    <row r="255" ht="23.25">
      <c r="J255" s="29"/>
    </row>
    <row r="256" ht="23.25">
      <c r="J256" s="29"/>
    </row>
    <row r="257" ht="23.25">
      <c r="J257" s="29"/>
    </row>
    <row r="258" ht="23.25">
      <c r="J258" s="29"/>
    </row>
    <row r="259" ht="23.25">
      <c r="J259" s="29"/>
    </row>
    <row r="260" ht="23.25">
      <c r="J260" s="29"/>
    </row>
    <row r="261" ht="23.25">
      <c r="J261" s="29"/>
    </row>
    <row r="262" ht="23.25">
      <c r="J262" s="29"/>
    </row>
    <row r="263" ht="23.25">
      <c r="J263" s="29"/>
    </row>
    <row r="264" ht="23.25">
      <c r="J264" s="29"/>
    </row>
    <row r="265" ht="23.25">
      <c r="J265" s="29"/>
    </row>
    <row r="266" ht="23.25">
      <c r="J266" s="29"/>
    </row>
    <row r="267" ht="23.25">
      <c r="J267" s="29"/>
    </row>
    <row r="268" ht="23.25">
      <c r="J268" s="29"/>
    </row>
    <row r="269" ht="23.25">
      <c r="J269" s="29"/>
    </row>
    <row r="270" ht="23.25">
      <c r="J270" s="29"/>
    </row>
    <row r="271" ht="23.25">
      <c r="J271" s="29"/>
    </row>
    <row r="272" ht="23.25">
      <c r="J272" s="29"/>
    </row>
    <row r="273" ht="23.25">
      <c r="J273" s="29"/>
    </row>
    <row r="274" ht="23.25">
      <c r="J274" s="29"/>
    </row>
    <row r="275" ht="23.25">
      <c r="J275" s="29"/>
    </row>
    <row r="276" ht="23.25">
      <c r="J276" s="29"/>
    </row>
    <row r="277" ht="23.25">
      <c r="J277" s="29"/>
    </row>
    <row r="278" ht="23.25">
      <c r="J278" s="29"/>
    </row>
    <row r="279" ht="23.25">
      <c r="J279" s="29"/>
    </row>
    <row r="280" ht="23.25">
      <c r="J280" s="29"/>
    </row>
    <row r="281" ht="23.25">
      <c r="J281" s="29"/>
    </row>
    <row r="282" ht="23.25">
      <c r="J282" s="29"/>
    </row>
    <row r="283" ht="23.25">
      <c r="J283" s="29"/>
    </row>
    <row r="284" ht="23.25">
      <c r="J284" s="29"/>
    </row>
    <row r="285" ht="23.25">
      <c r="J285" s="29"/>
    </row>
    <row r="286" ht="23.25">
      <c r="J286" s="29"/>
    </row>
    <row r="287" ht="23.25">
      <c r="J287" s="29"/>
    </row>
    <row r="288" ht="23.25">
      <c r="J288" s="29"/>
    </row>
    <row r="289" ht="23.25">
      <c r="J289" s="29"/>
    </row>
    <row r="290" ht="23.25">
      <c r="J290" s="29"/>
    </row>
    <row r="291" ht="23.25">
      <c r="J291" s="29"/>
    </row>
    <row r="292" ht="23.25">
      <c r="J292" s="29"/>
    </row>
    <row r="293" ht="23.25">
      <c r="J293" s="29"/>
    </row>
    <row r="294" ht="23.25">
      <c r="J294" s="29"/>
    </row>
    <row r="295" ht="23.25">
      <c r="J295" s="29"/>
    </row>
    <row r="296" ht="23.25">
      <c r="J296" s="29"/>
    </row>
    <row r="297" ht="23.25">
      <c r="J297" s="29"/>
    </row>
    <row r="298" ht="23.25">
      <c r="J298" s="29"/>
    </row>
    <row r="299" ht="23.25">
      <c r="J299" s="29"/>
    </row>
    <row r="300" ht="23.25">
      <c r="J300" s="29"/>
    </row>
    <row r="301" ht="23.25">
      <c r="J301" s="29"/>
    </row>
    <row r="302" ht="23.25">
      <c r="J302" s="29"/>
    </row>
    <row r="303" ht="23.25">
      <c r="J303" s="29"/>
    </row>
    <row r="304" ht="23.25">
      <c r="J304" s="29"/>
    </row>
    <row r="305" ht="23.25">
      <c r="J305" s="29"/>
    </row>
    <row r="306" ht="23.25">
      <c r="J306" s="29"/>
    </row>
    <row r="307" ht="23.25">
      <c r="J307" s="29"/>
    </row>
    <row r="308" ht="23.25">
      <c r="J308" s="29"/>
    </row>
    <row r="309" ht="23.25">
      <c r="J309" s="29"/>
    </row>
    <row r="310" ht="23.25">
      <c r="J310" s="29"/>
    </row>
    <row r="311" ht="23.25">
      <c r="J311" s="29"/>
    </row>
    <row r="312" ht="23.25">
      <c r="J312" s="29"/>
    </row>
    <row r="313" ht="23.25">
      <c r="J313" s="29"/>
    </row>
    <row r="314" ht="23.25">
      <c r="J314" s="29"/>
    </row>
    <row r="315" ht="23.25">
      <c r="J315" s="29"/>
    </row>
    <row r="316" ht="23.25">
      <c r="J316" s="29"/>
    </row>
    <row r="317" ht="23.25">
      <c r="J317" s="29"/>
    </row>
    <row r="318" ht="23.25">
      <c r="J318" s="29"/>
    </row>
    <row r="319" ht="23.25">
      <c r="J319" s="29"/>
    </row>
    <row r="320" ht="23.25">
      <c r="J320" s="29"/>
    </row>
    <row r="321" ht="23.25">
      <c r="J321" s="29"/>
    </row>
    <row r="322" ht="23.25">
      <c r="J322" s="29"/>
    </row>
    <row r="323" ht="23.25">
      <c r="J323" s="29"/>
    </row>
    <row r="324" ht="23.25">
      <c r="J324" s="29"/>
    </row>
    <row r="325" ht="23.25">
      <c r="J325" s="29"/>
    </row>
    <row r="326" ht="23.25">
      <c r="J326" s="29"/>
    </row>
    <row r="327" ht="23.25">
      <c r="J327" s="29"/>
    </row>
    <row r="328" ht="23.25">
      <c r="J328" s="29"/>
    </row>
    <row r="329" ht="23.25">
      <c r="J329" s="29"/>
    </row>
    <row r="330" ht="23.25">
      <c r="J330" s="29"/>
    </row>
    <row r="331" ht="23.25">
      <c r="J331" s="29"/>
    </row>
    <row r="332" ht="23.25">
      <c r="J332" s="29"/>
    </row>
    <row r="333" ht="23.25">
      <c r="J333" s="29"/>
    </row>
    <row r="334" ht="23.25">
      <c r="J334" s="29"/>
    </row>
    <row r="335" ht="23.25">
      <c r="J335" s="29"/>
    </row>
    <row r="336" ht="23.25">
      <c r="J336" s="29"/>
    </row>
    <row r="337" ht="23.25">
      <c r="J337" s="29"/>
    </row>
    <row r="338" ht="23.25">
      <c r="J338" s="29"/>
    </row>
    <row r="339" ht="23.25">
      <c r="J339" s="29"/>
    </row>
    <row r="340" ht="23.25">
      <c r="J340" s="29"/>
    </row>
    <row r="341" ht="23.25">
      <c r="J341" s="29"/>
    </row>
    <row r="342" ht="23.25">
      <c r="J342" s="29"/>
    </row>
    <row r="343" ht="23.25">
      <c r="J343" s="29"/>
    </row>
    <row r="344" ht="23.25">
      <c r="J344" s="29"/>
    </row>
    <row r="345" ht="23.25">
      <c r="J345" s="29"/>
    </row>
    <row r="346" ht="23.25">
      <c r="J346" s="29"/>
    </row>
    <row r="347" ht="23.25">
      <c r="J347" s="29"/>
    </row>
    <row r="348" ht="23.25">
      <c r="J348" s="29"/>
    </row>
    <row r="349" ht="23.25">
      <c r="J349" s="29"/>
    </row>
    <row r="350" ht="23.25">
      <c r="J350" s="29"/>
    </row>
    <row r="351" ht="23.25">
      <c r="J351" s="29"/>
    </row>
    <row r="352" ht="23.25">
      <c r="J352" s="29"/>
    </row>
    <row r="353" ht="23.25">
      <c r="J353" s="29"/>
    </row>
    <row r="354" ht="23.25">
      <c r="J354" s="29"/>
    </row>
    <row r="355" ht="23.25">
      <c r="J355" s="29"/>
    </row>
    <row r="356" ht="23.25">
      <c r="J356" s="29"/>
    </row>
    <row r="357" ht="23.25">
      <c r="J357" s="29"/>
    </row>
    <row r="358" ht="23.25">
      <c r="J358" s="29"/>
    </row>
    <row r="359" ht="23.25">
      <c r="J359" s="29"/>
    </row>
    <row r="360" ht="23.25">
      <c r="J360" s="29"/>
    </row>
    <row r="361" ht="23.25">
      <c r="J361" s="29"/>
    </row>
    <row r="362" ht="23.25">
      <c r="J362" s="29"/>
    </row>
    <row r="363" ht="23.25">
      <c r="J363" s="29"/>
    </row>
    <row r="364" ht="23.25">
      <c r="J364" s="29"/>
    </row>
    <row r="365" ht="23.25">
      <c r="J365" s="29"/>
    </row>
    <row r="366" ht="23.25">
      <c r="J366" s="29"/>
    </row>
    <row r="367" ht="23.25">
      <c r="J367" s="29"/>
    </row>
    <row r="368" ht="23.25">
      <c r="J368" s="29"/>
    </row>
    <row r="369" ht="23.25">
      <c r="J369" s="29"/>
    </row>
    <row r="370" ht="23.25">
      <c r="J370" s="29"/>
    </row>
    <row r="371" ht="23.25">
      <c r="J371" s="29"/>
    </row>
    <row r="372" ht="23.25">
      <c r="J372" s="29"/>
    </row>
    <row r="373" ht="23.25">
      <c r="J373" s="29"/>
    </row>
    <row r="374" ht="23.25">
      <c r="J374" s="29"/>
    </row>
    <row r="375" ht="23.25">
      <c r="J375" s="29"/>
    </row>
    <row r="376" ht="23.25">
      <c r="J376" s="29"/>
    </row>
    <row r="377" ht="23.25">
      <c r="J377" s="29"/>
    </row>
    <row r="378" ht="23.25">
      <c r="J378" s="29"/>
    </row>
    <row r="379" ht="23.25">
      <c r="J379" s="29"/>
    </row>
    <row r="380" ht="23.25">
      <c r="J380" s="29"/>
    </row>
    <row r="381" ht="23.25">
      <c r="J381" s="29"/>
    </row>
    <row r="382" ht="23.25">
      <c r="J382" s="29"/>
    </row>
    <row r="383" ht="23.25">
      <c r="J383" s="29"/>
    </row>
    <row r="384" ht="23.25">
      <c r="J384" s="29"/>
    </row>
    <row r="385" ht="23.25">
      <c r="J385" s="29"/>
    </row>
    <row r="386" ht="23.25">
      <c r="J386" s="29"/>
    </row>
    <row r="387" ht="23.25">
      <c r="J387" s="29"/>
    </row>
    <row r="388" ht="23.25">
      <c r="J388" s="29"/>
    </row>
    <row r="389" ht="23.25">
      <c r="J389" s="29"/>
    </row>
    <row r="390" ht="23.25">
      <c r="J390" s="29"/>
    </row>
    <row r="391" ht="23.25">
      <c r="J391" s="29"/>
    </row>
    <row r="392" ht="23.25">
      <c r="J392" s="29"/>
    </row>
    <row r="393" ht="23.25">
      <c r="J393" s="29"/>
    </row>
    <row r="394" ht="23.25">
      <c r="J394" s="29"/>
    </row>
    <row r="395" ht="23.25">
      <c r="J395" s="29"/>
    </row>
    <row r="396" ht="23.25">
      <c r="J396" s="29"/>
    </row>
    <row r="397" ht="23.25">
      <c r="J397" s="29"/>
    </row>
    <row r="398" ht="23.25">
      <c r="J398" s="29"/>
    </row>
    <row r="399" ht="23.25">
      <c r="J399" s="29"/>
    </row>
    <row r="400" ht="23.25">
      <c r="J400" s="29"/>
    </row>
    <row r="401" ht="23.25">
      <c r="J401" s="29"/>
    </row>
    <row r="402" ht="23.25">
      <c r="J402" s="29"/>
    </row>
    <row r="403" ht="23.25">
      <c r="J403" s="29"/>
    </row>
    <row r="404" ht="23.25">
      <c r="J404" s="29"/>
    </row>
    <row r="405" ht="23.25">
      <c r="J405" s="29"/>
    </row>
    <row r="406" ht="23.25">
      <c r="J406" s="29"/>
    </row>
    <row r="407" ht="23.25">
      <c r="J407" s="29"/>
    </row>
    <row r="408" ht="23.25">
      <c r="J408" s="29"/>
    </row>
    <row r="409" ht="23.25">
      <c r="J409" s="29"/>
    </row>
    <row r="410" ht="23.25">
      <c r="J410" s="29"/>
    </row>
    <row r="411" ht="23.25">
      <c r="J411" s="29"/>
    </row>
    <row r="412" ht="23.25">
      <c r="J412" s="29"/>
    </row>
    <row r="413" ht="23.25">
      <c r="J413" s="29"/>
    </row>
    <row r="414" ht="23.25">
      <c r="J414" s="29"/>
    </row>
    <row r="415" ht="23.25">
      <c r="J415" s="29"/>
    </row>
    <row r="416" ht="23.25">
      <c r="J416" s="29"/>
    </row>
    <row r="417" ht="23.25">
      <c r="J417" s="29"/>
    </row>
    <row r="418" ht="23.25">
      <c r="J418" s="29"/>
    </row>
    <row r="419" ht="23.25">
      <c r="J419" s="29"/>
    </row>
    <row r="420" ht="23.25">
      <c r="J420" s="29"/>
    </row>
    <row r="421" ht="23.25">
      <c r="J421" s="29"/>
    </row>
    <row r="422" ht="23.25">
      <c r="J422" s="29"/>
    </row>
    <row r="423" ht="23.25">
      <c r="J423" s="29"/>
    </row>
    <row r="424" ht="23.25">
      <c r="J424" s="29"/>
    </row>
    <row r="425" ht="23.25">
      <c r="J425" s="29"/>
    </row>
    <row r="426" ht="23.25">
      <c r="J426" s="29"/>
    </row>
    <row r="427" ht="23.25">
      <c r="J427" s="29"/>
    </row>
    <row r="428" ht="23.25">
      <c r="J428" s="29"/>
    </row>
    <row r="429" ht="23.25">
      <c r="J429" s="29"/>
    </row>
    <row r="430" ht="23.25">
      <c r="J430" s="29"/>
    </row>
    <row r="431" ht="23.25">
      <c r="J431" s="29"/>
    </row>
    <row r="432" ht="23.25">
      <c r="J432" s="29"/>
    </row>
    <row r="433" ht="23.25">
      <c r="J433" s="29"/>
    </row>
    <row r="434" ht="23.25">
      <c r="J434" s="29"/>
    </row>
    <row r="435" ht="23.25">
      <c r="J435" s="29"/>
    </row>
    <row r="436" ht="23.25">
      <c r="J436" s="29"/>
    </row>
    <row r="437" ht="23.25">
      <c r="J437" s="29"/>
    </row>
    <row r="438" ht="23.25">
      <c r="J438" s="29"/>
    </row>
    <row r="439" ht="23.25">
      <c r="J439" s="29"/>
    </row>
    <row r="440" ht="23.25">
      <c r="J440" s="29"/>
    </row>
    <row r="441" ht="23.25">
      <c r="J441" s="29"/>
    </row>
    <row r="442" ht="23.25">
      <c r="J442" s="29"/>
    </row>
    <row r="443" ht="23.25">
      <c r="J443" s="29"/>
    </row>
    <row r="444" ht="23.25">
      <c r="J444" s="29"/>
    </row>
    <row r="445" ht="23.25">
      <c r="J445" s="29"/>
    </row>
    <row r="446" ht="23.25">
      <c r="J446" s="29"/>
    </row>
    <row r="447" ht="23.25">
      <c r="J447" s="29"/>
    </row>
    <row r="448" ht="23.25">
      <c r="J448" s="29"/>
    </row>
    <row r="449" ht="23.25">
      <c r="J449" s="29"/>
    </row>
    <row r="450" ht="23.25">
      <c r="J450" s="29"/>
    </row>
    <row r="451" ht="23.25">
      <c r="J451" s="29"/>
    </row>
    <row r="452" ht="23.25">
      <c r="J452" s="29"/>
    </row>
    <row r="453" ht="23.25">
      <c r="J453" s="29"/>
    </row>
    <row r="454" ht="23.25">
      <c r="J454" s="29"/>
    </row>
    <row r="455" ht="23.25">
      <c r="J455" s="29"/>
    </row>
    <row r="456" ht="23.25">
      <c r="J456" s="29"/>
    </row>
    <row r="457" ht="23.25">
      <c r="J457" s="29"/>
    </row>
    <row r="458" ht="23.25">
      <c r="J458" s="29"/>
    </row>
    <row r="459" ht="23.25">
      <c r="J459" s="29"/>
    </row>
    <row r="460" ht="23.25">
      <c r="J460" s="29"/>
    </row>
    <row r="461" ht="23.25">
      <c r="J461" s="29"/>
    </row>
    <row r="462" ht="23.25">
      <c r="J462" s="29"/>
    </row>
    <row r="463" ht="23.25">
      <c r="J463" s="29"/>
    </row>
    <row r="464" ht="23.25">
      <c r="J464" s="29"/>
    </row>
    <row r="465" ht="23.25">
      <c r="J465" s="29"/>
    </row>
    <row r="466" ht="23.25">
      <c r="J466" s="29"/>
    </row>
    <row r="467" ht="23.25">
      <c r="J467" s="29"/>
    </row>
    <row r="468" ht="23.25">
      <c r="J468" s="29"/>
    </row>
    <row r="469" ht="23.25">
      <c r="J469" s="29"/>
    </row>
    <row r="470" ht="23.25">
      <c r="J470" s="29"/>
    </row>
    <row r="471" ht="23.25">
      <c r="J471" s="29"/>
    </row>
    <row r="472" ht="23.25">
      <c r="J472" s="29"/>
    </row>
    <row r="473" ht="23.25">
      <c r="J473" s="29"/>
    </row>
    <row r="474" ht="23.25">
      <c r="J474" s="29"/>
    </row>
    <row r="475" ht="23.25">
      <c r="J475" s="29"/>
    </row>
    <row r="476" ht="23.25">
      <c r="J476" s="29"/>
    </row>
    <row r="477" ht="23.25">
      <c r="J477" s="29"/>
    </row>
    <row r="478" ht="23.25">
      <c r="J478" s="29"/>
    </row>
    <row r="479" ht="23.25">
      <c r="J479" s="29"/>
    </row>
    <row r="480" ht="23.25">
      <c r="J480" s="29"/>
    </row>
    <row r="481" ht="23.25">
      <c r="J481" s="29"/>
    </row>
    <row r="482" ht="23.25">
      <c r="J482" s="29"/>
    </row>
    <row r="483" ht="23.25">
      <c r="J483" s="29"/>
    </row>
    <row r="484" ht="23.25">
      <c r="J484" s="29"/>
    </row>
    <row r="485" ht="23.25">
      <c r="J485" s="29"/>
    </row>
    <row r="486" ht="23.25">
      <c r="J486" s="29"/>
    </row>
    <row r="487" ht="23.25">
      <c r="J487" s="29"/>
    </row>
    <row r="488" ht="23.25">
      <c r="J488" s="29"/>
    </row>
    <row r="489" ht="23.25">
      <c r="J489" s="29"/>
    </row>
    <row r="490" ht="23.25">
      <c r="J490" s="29"/>
    </row>
    <row r="491" ht="23.25">
      <c r="J491" s="29"/>
    </row>
    <row r="492" ht="23.25">
      <c r="J492" s="29"/>
    </row>
    <row r="493" ht="23.25">
      <c r="J493" s="29"/>
    </row>
    <row r="494" ht="23.25">
      <c r="J494" s="29"/>
    </row>
    <row r="495" ht="23.25">
      <c r="J495" s="29"/>
    </row>
    <row r="496" ht="23.25">
      <c r="J496" s="29"/>
    </row>
    <row r="497" ht="23.25">
      <c r="J497" s="29"/>
    </row>
    <row r="498" ht="23.25">
      <c r="J498" s="29"/>
    </row>
    <row r="499" ht="23.25">
      <c r="J499" s="29"/>
    </row>
    <row r="500" ht="23.25">
      <c r="J500" s="29"/>
    </row>
    <row r="501" ht="23.25">
      <c r="J501" s="29"/>
    </row>
    <row r="502" ht="23.25">
      <c r="J502" s="29"/>
    </row>
    <row r="503" ht="23.25">
      <c r="J503" s="29"/>
    </row>
    <row r="504" ht="23.25">
      <c r="J504" s="29"/>
    </row>
    <row r="505" ht="23.25">
      <c r="J505" s="29"/>
    </row>
    <row r="506" ht="23.25">
      <c r="J506" s="29"/>
    </row>
    <row r="507" ht="23.25">
      <c r="J507" s="29"/>
    </row>
    <row r="508" ht="23.25">
      <c r="J508" s="29"/>
    </row>
    <row r="509" ht="23.25">
      <c r="J509" s="29"/>
    </row>
    <row r="510" ht="23.25">
      <c r="J510" s="29"/>
    </row>
    <row r="511" ht="23.25">
      <c r="J511" s="29"/>
    </row>
    <row r="512" ht="23.25">
      <c r="J512" s="29"/>
    </row>
    <row r="513" ht="23.25">
      <c r="J513" s="29"/>
    </row>
    <row r="514" ht="23.25">
      <c r="J514" s="29"/>
    </row>
    <row r="515" ht="23.25">
      <c r="J515" s="29"/>
    </row>
    <row r="516" ht="23.25">
      <c r="J516" s="29"/>
    </row>
    <row r="517" ht="23.25">
      <c r="J517" s="29"/>
    </row>
    <row r="518" ht="23.25">
      <c r="J518" s="29"/>
    </row>
    <row r="519" ht="23.25">
      <c r="J519" s="29"/>
    </row>
    <row r="520" ht="23.25">
      <c r="J520" s="29"/>
    </row>
    <row r="521" ht="23.25">
      <c r="J521" s="29"/>
    </row>
    <row r="522" ht="23.25">
      <c r="J522" s="29"/>
    </row>
    <row r="523" ht="23.25">
      <c r="J523" s="29"/>
    </row>
    <row r="524" ht="23.25">
      <c r="J524" s="29"/>
    </row>
    <row r="525" ht="23.25">
      <c r="J525" s="29"/>
    </row>
    <row r="526" ht="23.25">
      <c r="J526" s="29"/>
    </row>
    <row r="527" ht="23.25">
      <c r="J527" s="29"/>
    </row>
    <row r="528" ht="23.25">
      <c r="J528" s="29"/>
    </row>
    <row r="529" ht="23.25">
      <c r="J529" s="29"/>
    </row>
    <row r="530" ht="23.25">
      <c r="J530" s="29"/>
    </row>
    <row r="531" ht="23.25">
      <c r="J531" s="29"/>
    </row>
    <row r="532" ht="23.25">
      <c r="J532" s="29"/>
    </row>
    <row r="533" ht="23.25">
      <c r="J533" s="29"/>
    </row>
    <row r="534" ht="23.25">
      <c r="J534" s="29"/>
    </row>
    <row r="535" ht="23.25">
      <c r="J535" s="29"/>
    </row>
    <row r="536" ht="23.25">
      <c r="J536" s="29"/>
    </row>
    <row r="537" ht="23.25">
      <c r="J537" s="29"/>
    </row>
    <row r="538" ht="23.25">
      <c r="J538" s="29"/>
    </row>
    <row r="539" ht="23.25">
      <c r="J539" s="29"/>
    </row>
    <row r="540" ht="23.25">
      <c r="J540" s="29"/>
    </row>
    <row r="541" ht="23.25">
      <c r="J541" s="29"/>
    </row>
    <row r="542" ht="23.25">
      <c r="J542" s="29"/>
    </row>
    <row r="543" ht="23.25">
      <c r="J543" s="29"/>
    </row>
    <row r="544" ht="23.25">
      <c r="J544" s="29"/>
    </row>
    <row r="545" ht="23.25">
      <c r="J545" s="29"/>
    </row>
    <row r="546" ht="23.25">
      <c r="J546" s="29"/>
    </row>
    <row r="547" ht="23.25">
      <c r="J547" s="29"/>
    </row>
    <row r="548" ht="23.25">
      <c r="J548" s="29"/>
    </row>
    <row r="549" ht="23.25">
      <c r="J549" s="29"/>
    </row>
    <row r="550" ht="23.25">
      <c r="J550" s="29"/>
    </row>
    <row r="551" ht="23.25">
      <c r="J551" s="29"/>
    </row>
    <row r="552" ht="23.25">
      <c r="J552" s="29"/>
    </row>
    <row r="553" ht="23.25">
      <c r="J553" s="29"/>
    </row>
    <row r="554" ht="23.25">
      <c r="J554" s="29"/>
    </row>
    <row r="555" ht="23.25">
      <c r="J555" s="29"/>
    </row>
    <row r="556" ht="23.25">
      <c r="J556" s="29"/>
    </row>
    <row r="557" ht="23.25">
      <c r="J557" s="29"/>
    </row>
    <row r="558" ht="23.25">
      <c r="J558" s="29"/>
    </row>
    <row r="559" ht="23.25">
      <c r="J559" s="29"/>
    </row>
    <row r="560" ht="23.25">
      <c r="J560" s="29"/>
    </row>
    <row r="561" ht="23.25">
      <c r="J561" s="29"/>
    </row>
    <row r="562" ht="23.25">
      <c r="J562" s="29"/>
    </row>
    <row r="563" ht="23.25">
      <c r="J563" s="29"/>
    </row>
    <row r="564" ht="23.25">
      <c r="J564" s="29"/>
    </row>
    <row r="565" ht="23.25">
      <c r="J565" s="29"/>
    </row>
    <row r="566" ht="23.25">
      <c r="J566" s="29"/>
    </row>
    <row r="567" ht="23.25">
      <c r="J567" s="29"/>
    </row>
    <row r="568" ht="23.25">
      <c r="J568" s="29"/>
    </row>
    <row r="569" ht="23.25">
      <c r="J569" s="29"/>
    </row>
    <row r="570" ht="23.25">
      <c r="J570" s="29"/>
    </row>
    <row r="571" ht="23.25">
      <c r="J571" s="29"/>
    </row>
    <row r="572" ht="23.25">
      <c r="J572" s="29"/>
    </row>
    <row r="573" ht="23.25">
      <c r="J573" s="29"/>
    </row>
    <row r="574" ht="23.25">
      <c r="J574" s="29"/>
    </row>
    <row r="575" ht="23.25">
      <c r="J575" s="29"/>
    </row>
    <row r="576" ht="23.25">
      <c r="J576" s="29"/>
    </row>
    <row r="577" ht="23.25">
      <c r="J577" s="29"/>
    </row>
    <row r="578" ht="23.25">
      <c r="J578" s="29"/>
    </row>
    <row r="579" ht="23.25">
      <c r="J579" s="29"/>
    </row>
    <row r="580" ht="23.25">
      <c r="J580" s="29"/>
    </row>
    <row r="581" ht="23.25">
      <c r="J581" s="29"/>
    </row>
    <row r="582" ht="23.25">
      <c r="J582" s="29"/>
    </row>
    <row r="583" ht="23.25">
      <c r="J583" s="29"/>
    </row>
    <row r="584" ht="23.25">
      <c r="J584" s="29"/>
    </row>
    <row r="585" ht="23.25">
      <c r="J585" s="29"/>
    </row>
    <row r="586" ht="23.25">
      <c r="J586" s="29"/>
    </row>
    <row r="587" ht="23.25">
      <c r="J587" s="29"/>
    </row>
    <row r="588" ht="23.25">
      <c r="J588" s="29"/>
    </row>
    <row r="589" ht="23.25">
      <c r="J589" s="29"/>
    </row>
    <row r="590" ht="23.25">
      <c r="J590" s="29"/>
    </row>
    <row r="591" ht="23.25">
      <c r="J591" s="29"/>
    </row>
    <row r="592" ht="23.25">
      <c r="J592" s="29"/>
    </row>
    <row r="593" ht="23.25">
      <c r="J593" s="29"/>
    </row>
    <row r="594" ht="23.25">
      <c r="J594" s="29"/>
    </row>
    <row r="595" ht="23.25">
      <c r="J595" s="29"/>
    </row>
    <row r="596" ht="23.25">
      <c r="J596" s="29"/>
    </row>
    <row r="597" ht="23.25">
      <c r="J597" s="29"/>
    </row>
    <row r="598" ht="23.25">
      <c r="J598" s="29"/>
    </row>
    <row r="599" ht="23.25">
      <c r="J599" s="29"/>
    </row>
    <row r="600" ht="23.25">
      <c r="J600" s="29"/>
    </row>
    <row r="601" ht="23.25">
      <c r="J601" s="29"/>
    </row>
    <row r="602" ht="23.25">
      <c r="J602" s="29"/>
    </row>
    <row r="603" ht="23.25">
      <c r="J603" s="29"/>
    </row>
    <row r="604" ht="23.25">
      <c r="J604" s="29"/>
    </row>
    <row r="605" ht="23.25">
      <c r="J605" s="29"/>
    </row>
    <row r="606" ht="23.25">
      <c r="J606" s="29"/>
    </row>
    <row r="607" ht="23.25">
      <c r="J607" s="29"/>
    </row>
    <row r="608" ht="23.25">
      <c r="J608" s="29"/>
    </row>
    <row r="609" ht="23.25">
      <c r="J609" s="29"/>
    </row>
    <row r="610" ht="23.25">
      <c r="J610" s="29"/>
    </row>
    <row r="611" ht="23.25">
      <c r="J611" s="29"/>
    </row>
    <row r="612" ht="23.25">
      <c r="J612" s="29"/>
    </row>
    <row r="613" ht="23.25">
      <c r="J613" s="29"/>
    </row>
    <row r="614" ht="23.25">
      <c r="J614" s="29"/>
    </row>
    <row r="615" ht="23.25">
      <c r="J615" s="29"/>
    </row>
    <row r="616" ht="23.25">
      <c r="J616" s="29"/>
    </row>
    <row r="617" ht="23.25">
      <c r="J617" s="29"/>
    </row>
    <row r="618" ht="23.25">
      <c r="J618" s="29"/>
    </row>
    <row r="619" ht="23.25">
      <c r="J619" s="29"/>
    </row>
    <row r="620" ht="23.25">
      <c r="J620" s="29"/>
    </row>
    <row r="621" ht="23.25">
      <c r="J621" s="29"/>
    </row>
    <row r="622" ht="23.25">
      <c r="J622" s="29"/>
    </row>
    <row r="623" ht="23.25">
      <c r="J623" s="29"/>
    </row>
    <row r="624" ht="23.25">
      <c r="J624" s="29"/>
    </row>
    <row r="625" ht="23.25">
      <c r="J625" s="29"/>
    </row>
    <row r="626" ht="23.25">
      <c r="J626" s="29"/>
    </row>
    <row r="627" ht="23.25">
      <c r="J627" s="29"/>
    </row>
    <row r="628" ht="23.25">
      <c r="J628" s="29"/>
    </row>
    <row r="629" ht="23.25">
      <c r="J629" s="29"/>
    </row>
    <row r="630" ht="23.25">
      <c r="J630" s="29"/>
    </row>
    <row r="631" ht="23.25">
      <c r="J631" s="29"/>
    </row>
    <row r="632" ht="23.25">
      <c r="J632" s="29"/>
    </row>
    <row r="633" ht="23.25">
      <c r="J633" s="29"/>
    </row>
    <row r="634" ht="23.25">
      <c r="J634" s="29"/>
    </row>
    <row r="635" ht="23.25">
      <c r="J635" s="29"/>
    </row>
    <row r="636" ht="23.25">
      <c r="J636" s="29"/>
    </row>
    <row r="637" ht="23.25">
      <c r="J637" s="29"/>
    </row>
    <row r="638" ht="23.25">
      <c r="J638" s="29"/>
    </row>
    <row r="639" ht="23.25">
      <c r="J639" s="29"/>
    </row>
    <row r="640" ht="23.25">
      <c r="J640" s="29"/>
    </row>
    <row r="641" ht="23.25">
      <c r="J641" s="29"/>
    </row>
    <row r="642" ht="23.25">
      <c r="J642" s="29"/>
    </row>
    <row r="643" ht="23.25">
      <c r="J643" s="29"/>
    </row>
    <row r="644" ht="23.25">
      <c r="J644" s="29"/>
    </row>
    <row r="645" ht="23.25">
      <c r="J645" s="29"/>
    </row>
    <row r="646" ht="23.25">
      <c r="J646" s="29"/>
    </row>
    <row r="647" ht="23.25">
      <c r="J647" s="29"/>
    </row>
    <row r="648" ht="23.25">
      <c r="J648" s="29"/>
    </row>
    <row r="649" ht="23.25">
      <c r="J649" s="29"/>
    </row>
    <row r="650" ht="23.25">
      <c r="J650" s="29"/>
    </row>
    <row r="651" ht="23.25">
      <c r="J651" s="29"/>
    </row>
    <row r="652" ht="23.25">
      <c r="J652" s="29"/>
    </row>
    <row r="653" ht="23.25">
      <c r="J653" s="29"/>
    </row>
    <row r="654" ht="23.25">
      <c r="J654" s="29"/>
    </row>
    <row r="655" ht="23.25">
      <c r="J655" s="29"/>
    </row>
    <row r="656" ht="23.25">
      <c r="J656" s="29"/>
    </row>
    <row r="657" ht="23.25">
      <c r="J657" s="29"/>
    </row>
    <row r="658" ht="23.25">
      <c r="J658" s="29"/>
    </row>
    <row r="659" ht="23.25">
      <c r="J659" s="29"/>
    </row>
    <row r="660" ht="23.25">
      <c r="J660" s="29"/>
    </row>
    <row r="661" ht="23.25">
      <c r="J661" s="29"/>
    </row>
    <row r="662" ht="23.25">
      <c r="J662" s="29"/>
    </row>
    <row r="663" ht="23.25">
      <c r="J663" s="29"/>
    </row>
    <row r="664" ht="23.25">
      <c r="J664" s="29"/>
    </row>
    <row r="665" ht="23.25">
      <c r="J665" s="29"/>
    </row>
    <row r="666" ht="23.25">
      <c r="J666" s="29"/>
    </row>
    <row r="667" ht="23.25">
      <c r="J667" s="29"/>
    </row>
    <row r="668" ht="23.25">
      <c r="J668" s="29"/>
    </row>
    <row r="669" ht="23.25">
      <c r="J669" s="29"/>
    </row>
    <row r="670" ht="23.25">
      <c r="J670" s="29"/>
    </row>
    <row r="671" ht="23.25">
      <c r="J671" s="29"/>
    </row>
    <row r="672" ht="23.25">
      <c r="J672" s="29"/>
    </row>
    <row r="673" ht="23.25">
      <c r="J673" s="29"/>
    </row>
    <row r="674" ht="23.25">
      <c r="J674" s="29"/>
    </row>
    <row r="675" ht="23.25">
      <c r="J675" s="29"/>
    </row>
    <row r="676" ht="23.25">
      <c r="J676" s="29"/>
    </row>
    <row r="677" ht="23.25">
      <c r="J677" s="29"/>
    </row>
    <row r="678" ht="23.25">
      <c r="J678" s="29"/>
    </row>
    <row r="679" ht="23.25">
      <c r="J679" s="29"/>
    </row>
    <row r="680" ht="23.25">
      <c r="J680" s="29"/>
    </row>
    <row r="681" ht="23.25">
      <c r="J681" s="29"/>
    </row>
    <row r="682" ht="23.25">
      <c r="J682" s="29"/>
    </row>
    <row r="683" ht="23.25">
      <c r="J683" s="29"/>
    </row>
    <row r="684" ht="23.25">
      <c r="J684" s="29"/>
    </row>
    <row r="685" ht="23.25">
      <c r="J685" s="29"/>
    </row>
    <row r="686" ht="23.25">
      <c r="J686" s="29"/>
    </row>
    <row r="687" ht="23.25">
      <c r="J687" s="29"/>
    </row>
    <row r="688" ht="23.25">
      <c r="J688" s="29"/>
    </row>
    <row r="689" ht="23.25">
      <c r="J689" s="29"/>
    </row>
    <row r="690" ht="23.25">
      <c r="J690" s="29"/>
    </row>
    <row r="691" ht="23.25">
      <c r="J691" s="29"/>
    </row>
    <row r="692" ht="23.25">
      <c r="J692" s="29"/>
    </row>
    <row r="693" ht="23.25">
      <c r="J693" s="29"/>
    </row>
    <row r="694" ht="23.25">
      <c r="J694" s="29"/>
    </row>
    <row r="695" ht="23.25">
      <c r="J695" s="29"/>
    </row>
    <row r="696" ht="23.25">
      <c r="J696" s="29"/>
    </row>
    <row r="697" ht="23.25">
      <c r="J697" s="29"/>
    </row>
    <row r="698" ht="23.25">
      <c r="J698" s="29"/>
    </row>
    <row r="699" ht="23.25">
      <c r="J699" s="29"/>
    </row>
    <row r="700" ht="23.25">
      <c r="J700" s="29"/>
    </row>
    <row r="701" ht="23.25">
      <c r="J701" s="29"/>
    </row>
    <row r="702" ht="23.25">
      <c r="J702" s="29"/>
    </row>
    <row r="703" ht="23.25">
      <c r="J703" s="29"/>
    </row>
    <row r="704" ht="23.25">
      <c r="J704" s="29"/>
    </row>
    <row r="705" ht="23.25">
      <c r="J705" s="29"/>
    </row>
    <row r="706" ht="23.25">
      <c r="J706" s="29"/>
    </row>
    <row r="707" ht="23.25">
      <c r="J707" s="29"/>
    </row>
    <row r="708" ht="23.25">
      <c r="J708" s="29"/>
    </row>
    <row r="709" ht="23.25">
      <c r="J709" s="29"/>
    </row>
    <row r="710" ht="23.25">
      <c r="J710" s="29"/>
    </row>
    <row r="711" ht="23.25">
      <c r="J711" s="29"/>
    </row>
    <row r="712" ht="23.25">
      <c r="J712" s="29"/>
    </row>
    <row r="713" ht="23.25">
      <c r="J713" s="29"/>
    </row>
    <row r="714" ht="23.25">
      <c r="J714" s="29"/>
    </row>
    <row r="715" ht="23.25">
      <c r="J715" s="29"/>
    </row>
    <row r="716" ht="23.25">
      <c r="J716" s="29"/>
    </row>
    <row r="717" ht="23.25">
      <c r="J717" s="29"/>
    </row>
    <row r="718" ht="23.25">
      <c r="J718" s="29"/>
    </row>
    <row r="719" ht="23.25">
      <c r="J719" s="29"/>
    </row>
    <row r="720" ht="23.25">
      <c r="J720" s="29"/>
    </row>
    <row r="721" ht="23.25">
      <c r="J721" s="29"/>
    </row>
    <row r="722" ht="23.25">
      <c r="J722" s="29"/>
    </row>
    <row r="723" ht="23.25">
      <c r="J723" s="29"/>
    </row>
    <row r="724" ht="23.25">
      <c r="J724" s="29"/>
    </row>
    <row r="725" ht="23.25">
      <c r="J725" s="29"/>
    </row>
    <row r="726" ht="23.25">
      <c r="J726" s="29"/>
    </row>
    <row r="727" ht="23.25">
      <c r="J727" s="29"/>
    </row>
    <row r="728" ht="23.25">
      <c r="J728" s="29"/>
    </row>
    <row r="729" ht="23.25">
      <c r="J729" s="29"/>
    </row>
    <row r="730" ht="23.25">
      <c r="J730" s="29"/>
    </row>
    <row r="731" ht="23.25">
      <c r="J731" s="29"/>
    </row>
    <row r="732" ht="23.25">
      <c r="J732" s="29"/>
    </row>
    <row r="733" ht="23.25">
      <c r="J733" s="29"/>
    </row>
    <row r="734" ht="23.25">
      <c r="J734" s="29"/>
    </row>
    <row r="735" ht="23.25">
      <c r="J735" s="29"/>
    </row>
    <row r="736" ht="23.25">
      <c r="J736" s="29"/>
    </row>
    <row r="737" ht="23.25">
      <c r="J737" s="29"/>
    </row>
    <row r="738" ht="23.25">
      <c r="J738" s="29"/>
    </row>
    <row r="739" ht="23.25">
      <c r="J739" s="29"/>
    </row>
    <row r="740" ht="23.25">
      <c r="J740" s="29"/>
    </row>
    <row r="741" ht="23.25">
      <c r="J741" s="29"/>
    </row>
    <row r="742" ht="23.25">
      <c r="J742" s="29"/>
    </row>
    <row r="743" ht="23.25">
      <c r="J743" s="29"/>
    </row>
    <row r="744" ht="23.25">
      <c r="J744" s="29"/>
    </row>
    <row r="745" ht="23.25">
      <c r="J745" s="29"/>
    </row>
    <row r="746" ht="23.25">
      <c r="J746" s="29"/>
    </row>
    <row r="747" ht="23.25">
      <c r="J747" s="29"/>
    </row>
    <row r="748" ht="23.25">
      <c r="J748" s="29"/>
    </row>
    <row r="749" ht="23.25">
      <c r="J749" s="29"/>
    </row>
    <row r="750" ht="23.25">
      <c r="J750" s="29"/>
    </row>
    <row r="751" ht="23.25">
      <c r="J751" s="29"/>
    </row>
    <row r="752" ht="23.25">
      <c r="J752" s="29"/>
    </row>
    <row r="753" ht="23.25">
      <c r="J753" s="29"/>
    </row>
    <row r="754" ht="23.25">
      <c r="J754" s="29"/>
    </row>
    <row r="755" ht="23.25">
      <c r="J755" s="29"/>
    </row>
    <row r="756" ht="23.25">
      <c r="J756" s="29"/>
    </row>
    <row r="757" ht="23.25">
      <c r="J757" s="29"/>
    </row>
    <row r="758" ht="23.25">
      <c r="J758" s="29"/>
    </row>
    <row r="759" ht="23.25">
      <c r="J759" s="29"/>
    </row>
    <row r="760" ht="23.25">
      <c r="J760" s="29"/>
    </row>
    <row r="761" ht="23.25">
      <c r="J761" s="29"/>
    </row>
    <row r="762" ht="23.25">
      <c r="J762" s="29"/>
    </row>
    <row r="763" ht="23.25">
      <c r="J763" s="29"/>
    </row>
    <row r="764" ht="23.25">
      <c r="J764" s="29"/>
    </row>
    <row r="765" ht="23.25">
      <c r="J765" s="29"/>
    </row>
    <row r="766" ht="23.25">
      <c r="J766" s="29"/>
    </row>
    <row r="767" ht="23.25">
      <c r="J767" s="29"/>
    </row>
    <row r="768" ht="23.25">
      <c r="J768" s="29"/>
    </row>
    <row r="769" ht="23.25">
      <c r="J769" s="29"/>
    </row>
    <row r="770" ht="23.25">
      <c r="J770" s="29"/>
    </row>
    <row r="771" ht="23.25">
      <c r="J771" s="29"/>
    </row>
    <row r="772" ht="23.25">
      <c r="J772" s="29"/>
    </row>
    <row r="773" ht="23.25">
      <c r="J773" s="29"/>
    </row>
    <row r="774" ht="23.25">
      <c r="J774" s="29"/>
    </row>
    <row r="775" ht="23.25">
      <c r="J775" s="29"/>
    </row>
    <row r="776" ht="23.25">
      <c r="J776" s="29"/>
    </row>
    <row r="777" ht="23.25">
      <c r="J777" s="29"/>
    </row>
    <row r="778" ht="23.25">
      <c r="J778" s="29"/>
    </row>
    <row r="779" ht="23.25">
      <c r="J779" s="29"/>
    </row>
    <row r="780" ht="23.25">
      <c r="J780" s="29"/>
    </row>
    <row r="781" ht="23.25">
      <c r="J781" s="29"/>
    </row>
    <row r="782" ht="23.25">
      <c r="J782" s="29"/>
    </row>
    <row r="783" ht="23.25">
      <c r="J783" s="29"/>
    </row>
    <row r="784" ht="23.25">
      <c r="J784" s="29"/>
    </row>
    <row r="785" ht="23.25">
      <c r="J785" s="29"/>
    </row>
    <row r="786" ht="23.25">
      <c r="J786" s="29"/>
    </row>
    <row r="787" ht="23.25">
      <c r="J787" s="29"/>
    </row>
    <row r="788" ht="23.25">
      <c r="J788" s="29"/>
    </row>
    <row r="789" ht="23.25">
      <c r="J789" s="29"/>
    </row>
    <row r="790" ht="23.25">
      <c r="J790" s="29"/>
    </row>
    <row r="791" ht="23.25">
      <c r="J791" s="29"/>
    </row>
    <row r="792" ht="23.25">
      <c r="J792" s="29"/>
    </row>
    <row r="793" ht="23.25">
      <c r="J793" s="29"/>
    </row>
    <row r="794" ht="23.25">
      <c r="J794" s="29"/>
    </row>
    <row r="795" ht="23.25">
      <c r="J795" s="29"/>
    </row>
    <row r="796" ht="23.25">
      <c r="J796" s="29"/>
    </row>
    <row r="797" ht="23.25">
      <c r="J797" s="29"/>
    </row>
    <row r="798" ht="23.25">
      <c r="J798" s="29"/>
    </row>
    <row r="799" ht="23.25">
      <c r="J799" s="29"/>
    </row>
    <row r="800" ht="23.25">
      <c r="J800" s="29"/>
    </row>
    <row r="801" ht="23.25">
      <c r="J801" s="29"/>
    </row>
    <row r="802" ht="23.25">
      <c r="J802" s="29"/>
    </row>
    <row r="803" ht="23.25">
      <c r="J803" s="29"/>
    </row>
    <row r="804" ht="23.25">
      <c r="J804" s="29"/>
    </row>
    <row r="805" ht="23.25">
      <c r="J805" s="29"/>
    </row>
    <row r="806" ht="23.25">
      <c r="J806" s="29"/>
    </row>
    <row r="807" ht="23.25">
      <c r="J807" s="29"/>
    </row>
    <row r="808" ht="23.25">
      <c r="J808" s="29"/>
    </row>
    <row r="809" ht="23.25">
      <c r="J809" s="29"/>
    </row>
    <row r="810" ht="23.25">
      <c r="J810" s="29"/>
    </row>
    <row r="811" ht="23.25">
      <c r="J811" s="29"/>
    </row>
    <row r="812" ht="23.25">
      <c r="J812" s="29"/>
    </row>
    <row r="813" ht="23.25">
      <c r="J813" s="29"/>
    </row>
    <row r="814" ht="23.25">
      <c r="J814" s="29"/>
    </row>
    <row r="815" ht="23.25">
      <c r="J815" s="29"/>
    </row>
    <row r="816" ht="23.25">
      <c r="J816" s="29"/>
    </row>
    <row r="817" ht="23.25">
      <c r="J817" s="29"/>
    </row>
    <row r="818" ht="23.25">
      <c r="J818" s="29"/>
    </row>
    <row r="819" ht="23.25">
      <c r="J819" s="29"/>
    </row>
    <row r="820" ht="23.25">
      <c r="J820" s="29"/>
    </row>
    <row r="821" ht="23.25">
      <c r="J821" s="29"/>
    </row>
    <row r="822" ht="23.25">
      <c r="J822" s="29"/>
    </row>
    <row r="823" ht="23.25">
      <c r="J823" s="29"/>
    </row>
    <row r="824" ht="23.25">
      <c r="J824" s="29"/>
    </row>
    <row r="825" ht="23.25">
      <c r="J825" s="29"/>
    </row>
    <row r="826" ht="23.25">
      <c r="J826" s="29"/>
    </row>
    <row r="827" ht="23.25">
      <c r="J827" s="29"/>
    </row>
    <row r="828" ht="23.25">
      <c r="J828" s="29"/>
    </row>
    <row r="829" ht="23.25">
      <c r="J829" s="29"/>
    </row>
    <row r="830" ht="23.25">
      <c r="J830" s="29"/>
    </row>
    <row r="831" ht="23.25">
      <c r="J831" s="29"/>
    </row>
    <row r="832" ht="23.25">
      <c r="J832" s="29"/>
    </row>
    <row r="833" ht="23.25">
      <c r="J833" s="29"/>
    </row>
    <row r="834" ht="23.25">
      <c r="J834" s="29"/>
    </row>
    <row r="835" ht="23.25">
      <c r="J835" s="29"/>
    </row>
    <row r="836" ht="23.25">
      <c r="J836" s="29"/>
    </row>
    <row r="837" ht="23.25">
      <c r="J837" s="29"/>
    </row>
    <row r="838" ht="23.25">
      <c r="J838" s="29"/>
    </row>
    <row r="839" ht="23.25">
      <c r="J839" s="29"/>
    </row>
    <row r="840" ht="23.25">
      <c r="J840" s="29"/>
    </row>
    <row r="841" ht="23.25">
      <c r="J841" s="29"/>
    </row>
    <row r="842" ht="23.25">
      <c r="J842" s="29"/>
    </row>
    <row r="843" ht="23.25">
      <c r="J843" s="29"/>
    </row>
    <row r="844" ht="23.25">
      <c r="J844" s="29"/>
    </row>
    <row r="845" ht="23.25">
      <c r="J845" s="29"/>
    </row>
    <row r="846" ht="23.25">
      <c r="J846" s="29"/>
    </row>
    <row r="847" ht="23.25">
      <c r="J847" s="29"/>
    </row>
    <row r="848" ht="23.25">
      <c r="J848" s="29"/>
    </row>
    <row r="849" ht="23.25">
      <c r="J849" s="29"/>
    </row>
    <row r="850" ht="23.25">
      <c r="J850" s="29"/>
    </row>
    <row r="851" ht="23.25">
      <c r="J851" s="29"/>
    </row>
    <row r="852" ht="23.25">
      <c r="J852" s="29"/>
    </row>
    <row r="853" ht="23.25">
      <c r="J853" s="29"/>
    </row>
    <row r="854" ht="23.25">
      <c r="J854" s="29"/>
    </row>
    <row r="855" ht="23.25">
      <c r="J855" s="29"/>
    </row>
    <row r="856" ht="23.25">
      <c r="J856" s="29"/>
    </row>
    <row r="857" ht="23.25">
      <c r="J857" s="29"/>
    </row>
    <row r="858" ht="23.25">
      <c r="J858" s="29"/>
    </row>
    <row r="859" ht="23.25">
      <c r="J859" s="29"/>
    </row>
    <row r="860" ht="23.25">
      <c r="J860" s="29"/>
    </row>
    <row r="861" ht="23.25">
      <c r="J861" s="29"/>
    </row>
    <row r="862" ht="23.25">
      <c r="J862" s="29"/>
    </row>
    <row r="863" ht="23.25">
      <c r="J863" s="29"/>
    </row>
    <row r="864" ht="23.25">
      <c r="J864" s="29"/>
    </row>
    <row r="865" ht="23.25">
      <c r="J865" s="29"/>
    </row>
    <row r="866" ht="23.25">
      <c r="J866" s="29"/>
    </row>
    <row r="867" ht="23.25">
      <c r="J867" s="29"/>
    </row>
    <row r="868" ht="23.25">
      <c r="J868" s="29"/>
    </row>
    <row r="869" ht="23.25">
      <c r="J869" s="29"/>
    </row>
    <row r="870" ht="23.25">
      <c r="J870" s="29"/>
    </row>
    <row r="871" ht="23.25">
      <c r="J871" s="29"/>
    </row>
    <row r="872" ht="23.25">
      <c r="J872" s="29"/>
    </row>
    <row r="873" ht="23.25">
      <c r="J873" s="29"/>
    </row>
    <row r="874" ht="23.25">
      <c r="J874" s="29"/>
    </row>
    <row r="875" ht="23.25">
      <c r="J875" s="29"/>
    </row>
    <row r="876" ht="23.25">
      <c r="J876" s="29"/>
    </row>
    <row r="877" ht="23.25">
      <c r="J877" s="29"/>
    </row>
    <row r="878" ht="23.25">
      <c r="J878" s="29"/>
    </row>
    <row r="879" ht="23.25">
      <c r="J879" s="29"/>
    </row>
    <row r="880" ht="23.25">
      <c r="J880" s="29"/>
    </row>
    <row r="881" ht="23.25">
      <c r="J881" s="29"/>
    </row>
    <row r="882" ht="23.25">
      <c r="J882" s="29"/>
    </row>
    <row r="883" ht="23.25">
      <c r="J883" s="29"/>
    </row>
    <row r="884" ht="23.25">
      <c r="J884" s="29"/>
    </row>
    <row r="885" ht="23.25">
      <c r="J885" s="29"/>
    </row>
    <row r="886" ht="23.25">
      <c r="J886" s="29"/>
    </row>
    <row r="887" ht="23.25">
      <c r="J887" s="29"/>
    </row>
    <row r="888" ht="23.25">
      <c r="J888" s="29"/>
    </row>
    <row r="889" ht="23.25">
      <c r="J889" s="29"/>
    </row>
    <row r="890" ht="23.25">
      <c r="J890" s="29"/>
    </row>
    <row r="891" ht="23.25">
      <c r="J891" s="29"/>
    </row>
    <row r="892" ht="23.25">
      <c r="J892" s="29"/>
    </row>
    <row r="893" ht="23.25">
      <c r="J893" s="29"/>
    </row>
    <row r="894" ht="23.25">
      <c r="J894" s="29"/>
    </row>
    <row r="895" ht="23.25">
      <c r="J895" s="29"/>
    </row>
    <row r="896" ht="23.25">
      <c r="J896" s="29"/>
    </row>
    <row r="897" ht="23.25">
      <c r="J897" s="29"/>
    </row>
    <row r="898" ht="23.25">
      <c r="J898" s="29"/>
    </row>
    <row r="899" ht="23.25">
      <c r="J899" s="32"/>
    </row>
  </sheetData>
  <sheetProtection/>
  <autoFilter ref="A2:K122"/>
  <mergeCells count="14">
    <mergeCell ref="A111:K111"/>
    <mergeCell ref="A116:K116"/>
    <mergeCell ref="A1:K1"/>
    <mergeCell ref="A3:K3"/>
    <mergeCell ref="A119:K119"/>
    <mergeCell ref="A118:K118"/>
    <mergeCell ref="A30:K30"/>
    <mergeCell ref="A36:K36"/>
    <mergeCell ref="A31:K31"/>
    <mergeCell ref="A37:K37"/>
    <mergeCell ref="A108:K108"/>
    <mergeCell ref="A110:K110"/>
    <mergeCell ref="A107:K107"/>
    <mergeCell ref="A117:K117"/>
  </mergeCells>
  <printOptions/>
  <pageMargins left="0.15748031496062992" right="0.15748031496062992" top="0.1968503937007874" bottom="0.1968503937007874" header="0.11811023622047245" footer="0.11811023622047245"/>
  <pageSetup fitToHeight="0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kalashnikovans</cp:lastModifiedBy>
  <cp:lastPrinted>2019-03-06T13:37:34Z</cp:lastPrinted>
  <dcterms:created xsi:type="dcterms:W3CDTF">2014-06-23T14:04:22Z</dcterms:created>
  <dcterms:modified xsi:type="dcterms:W3CDTF">2019-05-08T09:15:44Z</dcterms:modified>
  <cp:category/>
  <cp:version/>
  <cp:contentType/>
  <cp:contentStatus/>
</cp:coreProperties>
</file>